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EEBD997-1B65-4FD6-928B-903174B4EA84}" xr6:coauthVersionLast="47" xr6:coauthVersionMax="47" xr10:uidLastSave="{00000000-0000-0000-0000-000000000000}"/>
  <bookViews>
    <workbookView xWindow="28680" yWindow="-120" windowWidth="25440" windowHeight="15540" tabRatio="818"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s>
  <definedNames>
    <definedName name="_xlnm._FilterDatabase" localSheetId="4" hidden="1">'ISCED 3_VET'!$A$1:$K$20</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GERE Eric (ESTAT)</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Q5" authorId="1" shapeId="0" xr:uid="{00000000-0006-0000-0200-000002000000}">
      <text>
        <r>
          <rPr>
            <sz val="9"/>
            <color indexed="81"/>
            <rFont val="Tahoma"/>
            <family val="2"/>
          </rPr>
          <t>Was: ISCED 1</t>
        </r>
      </text>
    </comment>
    <comment ref="Q6" authorId="1" shapeId="0" xr:uid="{00000000-0006-0000-0200-000003000000}">
      <text>
        <r>
          <rPr>
            <sz val="9"/>
            <color indexed="81"/>
            <rFont val="Tahoma"/>
            <family val="2"/>
          </rPr>
          <t>Was: ISCED 1</t>
        </r>
      </text>
    </comment>
    <comment ref="Q7" authorId="1" shapeId="0" xr:uid="{00000000-0006-0000-0200-000004000000}">
      <text>
        <r>
          <rPr>
            <sz val="9"/>
            <color indexed="81"/>
            <rFont val="Tahoma"/>
            <family val="2"/>
          </rPr>
          <t>Was: ISCED 1</t>
        </r>
      </text>
    </comment>
    <comment ref="Q8" authorId="1" shapeId="0" xr:uid="{00000000-0006-0000-0200-000005000000}">
      <text>
        <r>
          <rPr>
            <sz val="9"/>
            <color indexed="81"/>
            <rFont val="Tahoma"/>
            <family val="2"/>
          </rPr>
          <t>Was: ISCED 1</t>
        </r>
      </text>
    </comment>
    <comment ref="Q9" authorId="1" shapeId="0" xr:uid="{00000000-0006-0000-0200-000006000000}">
      <text>
        <r>
          <rPr>
            <sz val="9"/>
            <color indexed="81"/>
            <rFont val="Tahoma"/>
            <family val="2"/>
          </rPr>
          <t>Was: ISCED 1</t>
        </r>
      </text>
    </comment>
    <comment ref="Q10" authorId="1" shapeId="0" xr:uid="{00000000-0006-0000-0200-000007000000}">
      <text>
        <r>
          <rPr>
            <sz val="9"/>
            <color indexed="81"/>
            <rFont val="Tahoma"/>
            <family val="2"/>
          </rPr>
          <t>Was: ISCED 1</t>
        </r>
      </text>
    </comment>
    <comment ref="J15" authorId="1" shapeId="0" xr:uid="{00000000-0006-0000-0200-000008000000}">
      <text>
        <r>
          <rPr>
            <sz val="9"/>
            <color indexed="81"/>
            <rFont val="Tahoma"/>
            <family val="2"/>
          </rPr>
          <t>Was: Institutional examination (by the institution the student is applying to)</t>
        </r>
      </text>
    </comment>
    <comment ref="J16" authorId="1" shapeId="0" xr:uid="{00000000-0006-0000-0200-000009000000}">
      <text>
        <r>
          <rPr>
            <sz val="9"/>
            <color indexed="81"/>
            <rFont val="Tahoma"/>
            <family val="2"/>
          </rPr>
          <t>Was: Institutional examination (by the institution the student is applying to)</t>
        </r>
      </text>
    </comment>
    <comment ref="J17" authorId="1" shapeId="0" xr:uid="{00000000-0006-0000-0200-00000A000000}">
      <text>
        <r>
          <rPr>
            <sz val="9"/>
            <color indexed="81"/>
            <rFont val="Tahoma"/>
            <family val="2"/>
          </rPr>
          <t>Was: Institutional examination (by the institution the student is applying to)</t>
        </r>
      </text>
    </comment>
    <comment ref="J18" authorId="1" shapeId="0" xr:uid="{00000000-0006-0000-0200-00000B000000}">
      <text>
        <r>
          <rPr>
            <sz val="9"/>
            <color indexed="81"/>
            <rFont val="Tahoma"/>
            <family val="2"/>
          </rPr>
          <t>Was: Institutional examination (by the institution the student is applying to)</t>
        </r>
      </text>
    </comment>
    <comment ref="J19" authorId="1" shapeId="0" xr:uid="{00000000-0006-0000-0200-00000C000000}">
      <text>
        <r>
          <rPr>
            <sz val="9"/>
            <color indexed="81"/>
            <rFont val="Tahoma"/>
            <family val="2"/>
          </rPr>
          <t>Was: Institutional examination (by the institution the student is applying to)</t>
        </r>
      </text>
    </comment>
    <comment ref="J20" authorId="1" shapeId="0" xr:uid="{00000000-0006-0000-0200-00000D000000}">
      <text>
        <r>
          <rPr>
            <sz val="9"/>
            <color indexed="81"/>
            <rFont val="Tahoma"/>
            <family val="2"/>
          </rPr>
          <t>Was: Institutional examination (by the institution the student is applying to)</t>
        </r>
      </text>
    </comment>
    <comment ref="J21" authorId="1" shapeId="0" xr:uid="{00000000-0006-0000-0200-00000E000000}">
      <text>
        <r>
          <rPr>
            <sz val="9"/>
            <color indexed="81"/>
            <rFont val="Tahoma"/>
            <family val="2"/>
          </rPr>
          <t>Was: Institutional examination (by the institution the student is applying to)</t>
        </r>
      </text>
    </comment>
    <comment ref="Q28" authorId="1" shapeId="0" xr:uid="{00000000-0006-0000-0200-00000F000000}">
      <text>
        <r>
          <rPr>
            <sz val="9"/>
            <color indexed="81"/>
            <rFont val="Tahoma"/>
            <family val="2"/>
          </rPr>
          <t>Was: 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<sst xmlns="http://schemas.openxmlformats.org/spreadsheetml/2006/main" count="1269" uniqueCount="742">
  <si>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</si>
  <si>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</si>
  <si>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</si>
  <si>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</si>
  <si>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</si>
  <si>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</si>
  <si>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</si>
  <si>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</si>
  <si>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</si>
  <si>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</si>
  <si>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</si>
  <si>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</si>
  <si>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</si>
  <si>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</si>
  <si>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</si>
  <si>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</si>
  <si>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</si>
  <si>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</si>
  <si>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</si>
  <si>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</si>
  <si>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</si>
  <si>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</si>
  <si>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</si>
  <si>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</si>
  <si>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</si>
  <si>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</si>
  <si>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</si>
  <si>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</si>
  <si>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</si>
  <si>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</si>
  <si>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</si>
  <si>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</si>
  <si>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</si>
  <si>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</si>
  <si>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</si>
  <si>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</si>
  <si>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</si>
  <si>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</si>
  <si>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</si>
  <si>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</si>
  <si>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</si>
  <si>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</si>
  <si>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</si>
  <si>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</si>
  <si>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</si>
  <si>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</si>
  <si>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</si>
  <si>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</si>
  <si>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</si>
  <si>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</si>
  <si>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</si>
  <si>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</si>
  <si>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</si>
  <si>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</si>
  <si>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</si>
  <si>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</si>
  <si>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</si>
  <si>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</si>
  <si>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</si>
  <si>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</si>
  <si>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</si>
  <si>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</si>
  <si>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</si>
  <si>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</si>
  <si>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</si>
  <si>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</si>
  <si>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</si>
  <si>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</si>
  <si>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</si>
  <si>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</si>
  <si>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</si>
  <si>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</si>
  <si>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</si>
  <si>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</si>
  <si>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</si>
  <si>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</si>
  <si>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</si>
  <si>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</si>
  <si>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</si>
  <si>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</si>
  <si>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</si>
  <si>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</si>
  <si>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</si>
  <si>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</si>
  <si>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</si>
  <si>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</si>
  <si>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</si>
  <si>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</si>
  <si>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</si>
  <si>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</si>
  <si>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</si>
  <si>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</si>
  <si>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</si>
  <si>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</si>
  <si>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</si>
  <si>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</si>
  <si>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</si>
  <si>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</si>
  <si>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</si>
  <si>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</si>
  <si>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</si>
  <si>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</si>
  <si>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</si>
  <si>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</si>
  <si>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</si>
  <si>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</si>
  <si>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</si>
  <si>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</si>
  <si>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</si>
  <si>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</si>
  <si>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</si>
  <si>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</si>
  <si>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</si>
  <si>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</si>
  <si>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</si>
  <si>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</si>
  <si>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</si>
  <si>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</si>
  <si>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</si>
  <si>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</si>
  <si>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</si>
  <si>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</si>
  <si>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</si>
  <si>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</si>
  <si>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</si>
  <si>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</si>
  <si>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</si>
  <si>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</si>
  <si>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</si>
  <si>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</si>
  <si>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</si>
  <si>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</si>
  <si>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</si>
  <si>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</si>
  <si>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</si>
  <si>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</si>
  <si>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</si>
  <si>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</si>
  <si>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</si>
  <si>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</si>
  <si>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</si>
  <si>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</si>
  <si>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</si>
  <si>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</si>
  <si>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</si>
  <si>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</si>
  <si>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</si>
  <si>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</si>
  <si>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</si>
  <si>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</si>
  <si>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</si>
  <si>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</si>
  <si>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</si>
  <si>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</si>
  <si>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</si>
  <si>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</si>
  <si>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</si>
  <si>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</si>
  <si>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</si>
  <si>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</si>
  <si>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</si>
  <si>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</si>
  <si>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</si>
  <si>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</si>
  <si>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</si>
  <si>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</si>
  <si>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</si>
  <si>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</si>
  <si>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</si>
  <si>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</si>
  <si>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</si>
  <si>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</si>
  <si>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</si>
  <si>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</si>
  <si>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</si>
  <si>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</si>
  <si>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</si>
  <si>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</si>
  <si>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</si>
  <si>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</si>
  <si>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</si>
  <si>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</si>
  <si>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</si>
  <si>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</si>
  <si>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</si>
  <si>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</si>
  <si>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</si>
  <si>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</si>
  <si>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</si>
  <si>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</si>
  <si>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</si>
  <si>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</si>
  <si>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</si>
  <si>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</si>
  <si>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</si>
  <si>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</si>
  <si>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</si>
  <si>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</si>
  <si>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</si>
  <si>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</si>
  <si>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</si>
  <si>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</si>
  <si>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</si>
  <si>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</si>
  <si>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</si>
  <si>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</si>
  <si>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</si>
  <si>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</si>
  <si>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</si>
  <si>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</si>
  <si>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</si>
  <si>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</si>
  <si>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</si>
  <si>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</si>
  <si>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</si>
  <si>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</si>
  <si>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</si>
  <si>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</si>
  <si>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</si>
  <si>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</si>
  <si>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</si>
  <si>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</si>
  <si>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</si>
  <si>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</si>
  <si>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</si>
  <si>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</si>
  <si>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</si>
  <si>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</si>
  <si>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</si>
  <si>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</si>
  <si>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</si>
  <si>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</si>
  <si>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</si>
  <si>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</si>
  <si>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</si>
  <si>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</si>
  <si>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</si>
  <si>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</si>
  <si>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</si>
  <si>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</si>
  <si>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</si>
  <si>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</si>
  <si>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</si>
  <si>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</si>
  <si>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</si>
  <si>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</si>
  <si>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</si>
  <si>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</si>
  <si>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</si>
  <si>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</si>
  <si>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</si>
  <si>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</si>
  <si>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</si>
  <si>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</si>
  <si>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</si>
  <si>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</si>
  <si>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</si>
  <si>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</si>
  <si>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</si>
  <si>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</si>
  <si>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</si>
  <si>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</si>
  <si>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</si>
  <si>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</si>
  <si>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</si>
  <si>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</si>
  <si>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</si>
  <si>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</si>
  <si>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</si>
  <si>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</si>
  <si>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</si>
  <si>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</si>
  <si>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</si>
  <si>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</si>
  <si>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</si>
  <si>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</si>
  <si>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</si>
  <si>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</si>
  <si>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</si>
  <si>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</si>
  <si>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</si>
  <si>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</si>
  <si>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</si>
  <si>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</si>
  <si>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</si>
  <si>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</si>
  <si>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</si>
  <si>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</si>
  <si>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</si>
  <si>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</si>
  <si>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</si>
  <si>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</si>
  <si>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</si>
  <si>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</si>
  <si>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</si>
  <si>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</si>
  <si>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</si>
  <si>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</si>
  <si>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</si>
  <si>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</si>
  <si>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</si>
  <si>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</si>
  <si>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</si>
  <si>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</si>
  <si>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</si>
  <si>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</si>
  <si>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</si>
  <si>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</si>
  <si>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</si>
  <si>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</si>
  <si>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</si>
  <si>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</si>
  <si>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</si>
  <si>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</si>
  <si>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</si>
  <si>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</si>
  <si>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</si>
  <si>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</si>
  <si>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</si>
  <si>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</si>
  <si>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</si>
  <si>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</si>
  <si>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</si>
  <si>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</si>
  <si>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</si>
  <si>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</si>
  <si>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</si>
  <si>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</si>
  <si>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</si>
  <si>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</si>
  <si>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</si>
  <si>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</si>
  <si>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</si>
  <si>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</si>
  <si>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</si>
  <si>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</si>
  <si>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</si>
  <si>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</si>
  <si>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</si>
  <si>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</si>
  <si>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</si>
  <si>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</si>
  <si>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</si>
  <si>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</si>
  <si>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</si>
  <si>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</si>
  <si>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</si>
  <si>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</si>
  <si>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</si>
  <si>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</si>
  <si>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</si>
  <si>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</si>
  <si>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</si>
  <si>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</si>
  <si>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</si>
  <si>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</si>
  <si>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</si>
  <si>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</si>
  <si>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</si>
  <si>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</si>
  <si>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</si>
  <si>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</si>
  <si>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</si>
  <si>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</si>
  <si>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</si>
  <si>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</si>
  <si>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</si>
  <si>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</si>
  <si>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</si>
  <si>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</si>
  <si>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</si>
  <si>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</si>
  <si>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</si>
  <si>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</si>
  <si>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</si>
  <si>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</si>
  <si>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</si>
  <si>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</si>
  <si>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</si>
  <si>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</si>
  <si>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</si>
  <si>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</si>
  <si>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</si>
  <si>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</si>
  <si>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</si>
  <si>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</si>
  <si>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</si>
  <si>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</si>
  <si>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</si>
  <si>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</si>
  <si>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</si>
  <si>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</si>
  <si>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</si>
  <si>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</si>
  <si>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</si>
  <si>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</si>
  <si>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</si>
  <si>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</si>
  <si>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</si>
  <si>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</si>
  <si>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</si>
  <si>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</si>
  <si>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</si>
  <si>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</si>
  <si>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</si>
  <si>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</si>
  <si>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</si>
  <si>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</si>
  <si>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</si>
  <si>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</si>
  <si>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</si>
  <si>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</si>
  <si>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</si>
  <si>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</si>
  <si>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</si>
  <si>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</si>
  <si>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</si>
  <si>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</si>
  <si>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</si>
  <si>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</si>
  <si>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</si>
  <si>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</si>
  <si>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</si>
  <si>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</si>
  <si>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</si>
  <si>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</si>
  <si>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</si>
  <si>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</si>
  <si>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</si>
  <si>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</si>
  <si>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</si>
  <si>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</si>
  <si>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</si>
  <si>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</si>
  <si>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</si>
  <si>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</si>
  <si>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</si>
  <si>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</si>
  <si>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</si>
  <si>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</si>
  <si>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</si>
  <si>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</si>
  <si>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</si>
  <si>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</si>
  <si>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</si>
  <si>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</si>
  <si>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</si>
  <si>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</si>
  <si>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</si>
  <si>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</si>
  <si>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</si>
  <si>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</si>
  <si>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</si>
  <si>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</si>
  <si>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</si>
  <si>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</si>
  <si>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</si>
  <si>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</si>
  <si>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</si>
  <si>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</si>
  <si>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</si>
  <si>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</si>
  <si>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</si>
  <si>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</si>
  <si>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</si>
  <si>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</si>
  <si>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</si>
  <si>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</si>
  <si>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</si>
  <si>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</si>
  <si>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</si>
  <si>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</si>
  <si>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Adult</t>
  </si>
  <si>
    <t>Initial</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</si>
  <si>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</si>
  <si>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</si>
  <si>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</si>
  <si>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</si>
  <si>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</si>
  <si>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</si>
  <si>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</si>
  <si>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</si>
  <si>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</si>
  <si>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</si>
  <si>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</si>
  <si>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</si>
  <si>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</si>
  <si>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</si>
  <si>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</si>
  <si>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</si>
  <si>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</si>
  <si>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</si>
  <si>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</si>
  <si>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</si>
  <si>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</si>
  <si>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</si>
  <si>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</si>
  <si>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</si>
  <si>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</si>
  <si>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</si>
  <si>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</si>
  <si>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</si>
  <si>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</si>
  <si>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</si>
  <si>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</si>
  <si>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</si>
  <si>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</si>
  <si>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</si>
  <si>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</si>
  <si>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</si>
  <si>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</si>
  <si>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</si>
  <si>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</si>
  <si>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</si>
  <si>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</si>
  <si>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</si>
  <si>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</si>
  <si>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</si>
  <si>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</si>
  <si>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</si>
  <si>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</si>
  <si>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</si>
  <si>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</si>
  <si>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</si>
  <si>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</si>
  <si>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</si>
  <si>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</si>
  <si>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</si>
  <si>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</si>
  <si>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</si>
  <si>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</si>
  <si>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</si>
  <si>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</si>
  <si>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</si>
  <si>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</si>
  <si>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</si>
  <si>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</si>
  <si>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</si>
  <si>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</si>
  <si>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</si>
  <si>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</si>
  <si>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</si>
  <si>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</si>
  <si>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</si>
  <si>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</si>
  <si>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</si>
  <si>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</si>
  <si>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</si>
  <si>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</si>
  <si>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</si>
  <si>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</si>
  <si>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</si>
  <si>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</si>
  <si>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</si>
  <si>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</si>
  <si>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</si>
  <si>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</si>
  <si>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</si>
  <si>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</si>
  <si>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</si>
  <si>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</si>
  <si>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</si>
  <si>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</si>
  <si>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</si>
  <si>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</si>
  <si>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</si>
  <si>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</si>
  <si>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</si>
  <si>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</si>
  <si>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</si>
  <si>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</si>
  <si>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</si>
  <si>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</si>
  <si>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</si>
  <si>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</si>
  <si>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</si>
  <si>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</si>
  <si>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</si>
  <si>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</si>
  <si>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</si>
  <si>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</si>
  <si>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</si>
  <si>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</si>
  <si>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</si>
  <si>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</si>
  <si>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</si>
  <si>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</si>
  <si>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</si>
  <si>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</si>
  <si>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</si>
  <si>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None</t>
  </si>
  <si>
    <t>Yes</t>
  </si>
  <si>
    <t>Certificate</t>
  </si>
  <si>
    <t>ISCED 3</t>
  </si>
  <si>
    <t>010</t>
  </si>
  <si>
    <t>000</t>
  </si>
  <si>
    <t>020</t>
  </si>
  <si>
    <t>100</t>
  </si>
  <si>
    <t>200</t>
  </si>
  <si>
    <t>304</t>
  </si>
  <si>
    <t>Diploma</t>
  </si>
  <si>
    <t>600</t>
  </si>
  <si>
    <t>700</t>
  </si>
  <si>
    <t>G</t>
  </si>
  <si>
    <t>V</t>
  </si>
  <si>
    <t>a</t>
  </si>
  <si>
    <t>The questionnaire contains further figures from other school levels</t>
  </si>
  <si>
    <t>Contains further figures from other school levels</t>
  </si>
  <si>
    <t>The figures is included in the secondary level</t>
  </si>
  <si>
    <t>Both</t>
  </si>
  <si>
    <t>If you count FT and PT togehter</t>
  </si>
  <si>
    <t>Doktorat</t>
  </si>
  <si>
    <t>Doctorate</t>
  </si>
  <si>
    <t>The figures included in the primary and lower secondary level</t>
  </si>
  <si>
    <t>prog.00.01</t>
  </si>
  <si>
    <t>prog.00.02</t>
  </si>
  <si>
    <t>prog.01.01</t>
  </si>
  <si>
    <t>ISCED 2</t>
  </si>
  <si>
    <t>prog.02.01</t>
  </si>
  <si>
    <t>prog.02.02</t>
  </si>
  <si>
    <t>prog.03.02</t>
  </si>
  <si>
    <t>prog.03.03</t>
  </si>
  <si>
    <t>prog.03.04</t>
  </si>
  <si>
    <t>prog.03.05</t>
  </si>
  <si>
    <t>prog.03.07</t>
  </si>
  <si>
    <t>prog.04.01</t>
  </si>
  <si>
    <t>ISCED 1</t>
  </si>
  <si>
    <t>ISCED 7</t>
  </si>
  <si>
    <t>ISCED 8</t>
  </si>
  <si>
    <t>North Macedonia</t>
  </si>
  <si>
    <t>Preducilisno obrazovanie vo predskolskite ustanovi</t>
  </si>
  <si>
    <t>Pre-primary education in pre-primary institution</t>
  </si>
  <si>
    <t>0-2</t>
  </si>
  <si>
    <t>Unspecified</t>
  </si>
  <si>
    <t>О</t>
  </si>
  <si>
    <t>Pre-primary education (day care for children from 0-2 years of age) that is carried out in pre-primary institutions with specialized professional staff. We are following the situation at the beginning of the school year.</t>
  </si>
  <si>
    <t xml:space="preserve">Pre-primary education (for children from 3 to 6 years of age-with some educational activities) that is carried out in pre-primary institutions with specialized professional staff. We are following the situation at the beginning of the school year. </t>
  </si>
  <si>
    <t>Osnovno redovno obrazovanie</t>
  </si>
  <si>
    <t>Primary education-regular</t>
  </si>
  <si>
    <t>5 to 6</t>
  </si>
  <si>
    <t>Primary education in our country is general education, with 5 years of duration, professional teaching staff and is carried out in institutions for Primary and lower secondary education (full time education for regular students). This is compulsory education. We are following the situation at the beginning and at the end of the school year.</t>
  </si>
  <si>
    <t>prog.01.02</t>
  </si>
  <si>
    <t>Osnovno obrazovanie-specijalno</t>
  </si>
  <si>
    <t>Primary education - special need education</t>
  </si>
  <si>
    <t>Primary education-special need education</t>
  </si>
  <si>
    <t>Special primary education in our country is general education, with 5 years of duration, professional teaching staff and is carried out in special institutions for Primary and lower secondary education or in the regular primary and lower secondary institutions but in special classes for students with special needs (full time education for special need students). We are following the situation at the beginning and at the end of the school year.</t>
  </si>
  <si>
    <t>prog.01.03</t>
  </si>
  <si>
    <t>Osnovno obrazovanie-vozrasni</t>
  </si>
  <si>
    <t>Primary education - adult education</t>
  </si>
  <si>
    <t>17+</t>
  </si>
  <si>
    <t>Primary education-adult education</t>
  </si>
  <si>
    <t xml:space="preserve">Primary education for adults in our country is general education, for the persons that are too old to enter regular school (age 17 and more). The education is carried out in institutions for Primary and lower secondary education for adults or in Primary and lower secondary institutions for regular students as evening lessons with professional teaching staff.  (part time education for adult students). We are following the situation at the beginning and at the end of the school year.  </t>
  </si>
  <si>
    <t>prog.01.04</t>
  </si>
  <si>
    <t>Osnovno obrazovanie-umetnicko</t>
  </si>
  <si>
    <t>Primary education-art education</t>
  </si>
  <si>
    <t>V (music and ballet art education)</t>
  </si>
  <si>
    <t>See remarks</t>
  </si>
  <si>
    <t xml:space="preserve">This is an art education (music and ballet). The education is not compulsory and is not reported in UOE. The students are covered once in regular schools (because of double counting). The education is carried out in Upper secondary art schools  but in separate classes for students from primary and lower secondary education. We are following the situation at the beginning and at the end of the school year.  </t>
  </si>
  <si>
    <t>Lower secondary education - regular</t>
  </si>
  <si>
    <t>10 to 11</t>
  </si>
  <si>
    <t>Lower secondary education-regular</t>
  </si>
  <si>
    <t xml:space="preserve">Lower secondary education in our country is general education, with 4 years of duration, professional teaching staff and is carried out in institutions for Primary and lower secondary education (full time education for regular students). This is compulsory education. We are following the situation at the beginning and at the end of the school year.  </t>
  </si>
  <si>
    <t>Lower secondary  education-special need education</t>
  </si>
  <si>
    <t>Special lower secondary education in our country is general education, with 4 years of duration, professional teaching staff and is carried out in special institutions for Primary and lower secondary education or in the regular primary and lower secondary institutions but in special classes for students with special needs (full time education for special need students). We are following the situation at the beginning and at the end of the school year.</t>
  </si>
  <si>
    <t>prog.02.03</t>
  </si>
  <si>
    <t>Lower secondary -adult education</t>
  </si>
  <si>
    <t>Lower secondary education for adults in our country is general education, for the persons that are too old to enter regular school (age 17 and more). The education is carried out in institutions for Primary and lower secondary education for adults or in Primary and lower secondary institutions for regular students as evening lessons with professional teaching staff.  (part time education for adult students)  For the persons that are too old to enter regular school (age 17 and more). We are following the situation at the beginning and at the end of the school year.</t>
  </si>
  <si>
    <t>prog.02.04</t>
  </si>
  <si>
    <t>Lower secondary -art education</t>
  </si>
  <si>
    <t>This is an art education (music and ballet). The education is not compulsory and is not reported in UOE. The students are covered once in regular schools (because of double counting). The education is carried out in Upper secondary art schools  but in separate classes for students from primary and lower secondary education. We are following the situation at the beginning and at the end of the school year. The data refer to the total number of students in ISCED 1 and ISCED 2.</t>
  </si>
  <si>
    <t>prog.03.01</t>
  </si>
  <si>
    <t>Sredno obrazovanie - redovno</t>
  </si>
  <si>
    <t>Upper secondary education-regular</t>
  </si>
  <si>
    <t>14 to 15</t>
  </si>
  <si>
    <t>ISCED 3 with 4 years of duration</t>
  </si>
  <si>
    <t>303</t>
  </si>
  <si>
    <t>These are ISCED 3 vocational educational programmes with 3 years of duration.  The education is carried out in upper secondary regular educational institutions, with profesionalized teachers and different curricula for different field of study. After passing the final exam, the students acquire a Diploma for completion of upper secondary vocational education with 3 years of duration and than can continue the education at the same level (to complete 4 years of study programmes) or can go to the labour market.This is compulsory education. We are following the situation at the beginning and at the end of the school year.</t>
  </si>
  <si>
    <t>Sredno strucno obrazovanie- specijalno</t>
  </si>
  <si>
    <t>Upper secondary education-special need education</t>
  </si>
  <si>
    <t xml:space="preserve">These are ISCED 3 vocational educational programmes with 3 years of duration for the special need students.  The education is carried out in  upper secondary educational institutions for students with special needs, with profesionalized teachers and different curricula for different field of study. After passing the final exam, the students acquire a Diploma for completion of upper secondary vocational education with 3 years of duration and than can continue the education at the same level (to complete 4 years od study programmes) or can go to labour market. This is compulsory education. We are following the situation at the beginning and at the end of the school year.  </t>
  </si>
  <si>
    <t>Strucno osposobuvanje</t>
  </si>
  <si>
    <t>Vocational training</t>
  </si>
  <si>
    <t>ISCED 3 with 3 years of duration</t>
  </si>
  <si>
    <t>302</t>
  </si>
  <si>
    <t xml:space="preserve">These are ISCED 3 vocational educational programmes with 2 years of duration.  The education is carried out in upper secondary educational institutions, with profesionalized teachers and different curricula for different field of study. After passing the final exam, the students acquire a Diploma for completion of upper secondary education for vocational training of 2 years of duration. The students usually continue to labour market, but if the y want - they can continue the education at the same level ISCED 3, but at the educational programme that last 3 or 4 year of durationIt means that the students can continue with the education at the same level ISCED 3, but at the educational programme that last 3-three year of duration. The programes are designet as part time educational programmes. We are following the situation at the beginning and at the end of the school year.  </t>
  </si>
  <si>
    <t>Sredno obrazovanie - redovno opsto</t>
  </si>
  <si>
    <t>Upper secondary education-regular general</t>
  </si>
  <si>
    <t>ISCED 5 or 6</t>
  </si>
  <si>
    <t xml:space="preserve">These are ISCED 3 general educational programmes with 4 years of duration.  The education is carried out in upper secondary educational institutions, with profesionalized teachers. After the matura, the students acquire a Diploma for completion of upper secondary general education with 4 years of duration. After completion of upper secondary education with 4 years of duration, students can directly go to ISCED tertiary levels or can go to labour market. This is compulsory education. We are following the situation at the beginning and at the end of the school year.  </t>
  </si>
  <si>
    <t>Sredno obrazovanie - redovno strucno</t>
  </si>
  <si>
    <t>Upper secondary education-regular vocational education</t>
  </si>
  <si>
    <t xml:space="preserve">These are ISCED 3 vocational educational programmes with 4 years of duration.  The education is carried out in upper secondary educational institutions, with profesionalized teachers and different curricula for different field of study. After the matura, the students acquire a Diploma for completion of upper secondary vocational education with 4 years of duration. After completion of upper secondary education with 4 years of duration, students can directly go to ISCED tertiary levels or can go to labour market. This is compulsory education. We are following the situation at the beginning and at the end of the school year.  </t>
  </si>
  <si>
    <t>prog.03.06</t>
  </si>
  <si>
    <t>Upper secondary vocational education-special need education</t>
  </si>
  <si>
    <t xml:space="preserve">These are ISCED 3 vocational educational programmes with 4 years of duration for the special need students.  The education is carried out in  upper secondary educational institutions for students with special needs, with profesionalized teachers and different curricula for different field of study. After the matura, the students acquire a Diploma for completion of upper secondary vocational education with 4 years of duration. and than, the students can directly go to ISCED tertiary levels or can go to labour market. We are following the situation at the beginning and at the end of the school year.  </t>
  </si>
  <si>
    <t>Sredno obrazovanie - versko</t>
  </si>
  <si>
    <t>Upper secondary education-regular religious- vocational</t>
  </si>
  <si>
    <t>4 to 5</t>
  </si>
  <si>
    <t>These are ISCED 3 vocational educational programmes with 4-5 years of duration.  The education is carried out in upper secondary educational institutions, with profesionalized teachers. The field of study is religion. After the matura, the students acquire a Diploma for completion of upper secondary religious education. After completion of upper secondary education, students can directly go to ISCED tertiary levels or can work in religious institutions. Orthodox religious education lasts 5 years and Islamic religious education lasts 4 years. This is compulsory education. We are following the situation at the beginning  and at the end of the school year.</t>
  </si>
  <si>
    <t>Specijalisticko obrazovanie</t>
  </si>
  <si>
    <t>Workers' programs</t>
  </si>
  <si>
    <t>ISCED 3 and working experience (See remarks)</t>
  </si>
  <si>
    <t>Institutional examination (by the institution the student is applying to)</t>
  </si>
  <si>
    <t>18 to 19</t>
  </si>
  <si>
    <t>400</t>
  </si>
  <si>
    <t>Completion of ISCED 3 (with 3 or 4 years of duration) and working experience of 2 years is needed to enter this program. The educational programmes are vocational and lasts 1 school year. Than the student will receive a Diploma and can work in the enterprice as a leader or supervisor of a group of workers.The education is carried out in Upper secondary educational institutions and it is not compulsory education. It is part time education and we are following the situation only at the end of the school year. For the situation at the beginning of the school year we are making an estimations.</t>
  </si>
  <si>
    <t>prog.06.01</t>
  </si>
  <si>
    <t>Dodiplomski  studii (3 godisni I 4 godisni  studii (180 I 240 krediti)</t>
  </si>
  <si>
    <t>University education - three years educational programmes -180 credits, University education - four year studies-240 credits.</t>
  </si>
  <si>
    <t>3 and 4</t>
  </si>
  <si>
    <t xml:space="preserve">Diploma for three years studies on Engineering, Industrial design, Software for industrial processing, Medicine and Dentistry -short programmes, Gastronomy,Diploma for Social sciences, Law, Economics, Biotechnological sciences, Sciences and Mathematics, Mining and Geology, Agriculture, Forestry </t>
  </si>
  <si>
    <t>Three and four years studies, University education (Faculty education)</t>
  </si>
  <si>
    <t>Tertiary educational programmes with three years programm of study - 180 credits and Bachelor four years of study - 240 credits (first degree). The education is carried out in tertiary educational institutions (public and private-government dependent and independent private) with professionalized teaching staff. The students acquire a Diploma for completed three or  four years studies on Engineering, Industrial design, Software for industrial processing, Medicine and Dentistry -short programmes, Gastronomy, Social sciences, Law, Economics, Biotechnological sciences, Sciences and Mathematics, Mining and Geology, Agriculture, Forestry . We are following the situation for enrolled and graduated students (full time and part time students). After completion of these studies, students continue the education at ISCED 7 level. For the  UOE 2014 data collection tables, we can not provide data according to programm orientation (Academic or Professional) and we'll put U - Unspecified, but in future we'll have data for them separately.</t>
  </si>
  <si>
    <t>prog.06.02</t>
  </si>
  <si>
    <t xml:space="preserve">Dodiplomski  studii 5 godisni studii </t>
  </si>
  <si>
    <t>University education - five year studies</t>
  </si>
  <si>
    <t>Diploma for Medicine, Dentistry,Orthodox Religious education</t>
  </si>
  <si>
    <t>University education (Faculty education)</t>
  </si>
  <si>
    <t>Tertiary educational programmes with five years programm of study - long first degree.We are following the situation for enrolled and graduated students (full time and part time students). After completion of these studies, students continue the education at ISCED 7 level. For the  UOE 2014 data collection tables, we can not provide data according to programm orientation (Academic or Professional) and we'll put U - Unspecified, but in future we plan to have data for them separately.</t>
  </si>
  <si>
    <t>prog.07.01</t>
  </si>
  <si>
    <t>Integrirani studii</t>
  </si>
  <si>
    <t>Integrated studies(long 1st degree programms)</t>
  </si>
  <si>
    <t>long 1st degree</t>
  </si>
  <si>
    <t xml:space="preserve">Diploma for Architecture, Medicine, Dentistry, Pharmacies, Veterinary </t>
  </si>
  <si>
    <t>Tertiary educational programmes with five and more years of study - 300 credits (long 1st degree programms). The education is carried out in tertiary educational institutions (public and private) with professionalized teaching staff. The students acquire a Diploma for completed long studies  for Architecture, Medicine, Dentistry, Pharmacies, Veterinary education etc. For the  UOE 2014 data collection tables, we can not provide data according to programm orientation (Academic or Professional) and we'll put U - Unspecified, but in future we'll provide data for them separately.</t>
  </si>
  <si>
    <t>prog.07.02</t>
  </si>
  <si>
    <t>Postdiplomski studii za Magister</t>
  </si>
  <si>
    <t>Masters' degree</t>
  </si>
  <si>
    <t>22 to 23</t>
  </si>
  <si>
    <t>1 to 2</t>
  </si>
  <si>
    <t>2 nd degree</t>
  </si>
  <si>
    <t>Master of Social sciences, Law, Economics, Biotechnological sciences, Sciences and Mathematics, Mining and Geology, Agriculture…</t>
  </si>
  <si>
    <t>The entry requirements is successfully completion of ISCED 6 academics programmes. These programs involve advanced research and comprehensive knowledge in scientific subjects and fields of study -an advanced academic studies with more complex and specialized content.   Typically duration is 1-2 years (full time or part time) and it is finalized with submittion of a thesis or dissertation. After completion, the students continue their education at ISCED 8 level.</t>
  </si>
  <si>
    <t>prog.07.03</t>
  </si>
  <si>
    <t xml:space="preserve">Postdiplomski studii za Specijalist </t>
  </si>
  <si>
    <t>Specialist's degree</t>
  </si>
  <si>
    <t>Specialist of Social sciences, Law, Busines economy, Information technology, Security, Political sciences…</t>
  </si>
  <si>
    <t>The entry requirements is successfully completion of ISCED 6 academics programmes. These programs involve advanced research and comprehensive knowledge in scientific subjects and fields of study -an advanced professional studies with more complex and specialized content.   Typically duration is 1 years (full time or part time) and it is finalized with submittion of a thesis or dissertation. After completion, the students continue their education at the same level on master's study, after completion of that the students can continue their education at ISCED 8 level.</t>
  </si>
  <si>
    <t>prog.08.01</t>
  </si>
  <si>
    <t>24 to 25</t>
  </si>
  <si>
    <t>Doctor of Social sciences, Law, Economics, Biotechnological sciences, Sciences and Mathematics, Mining and Geology, Agriculture, Veterinary, Forestry…</t>
  </si>
  <si>
    <t>After successful completion of specific ISCED 7 level, the students enter to advanced research programmes. The programms last three years (full time equivalent study) and are carried out in tertiary institutions and institutes. The field of study is academic. The ISCED 8 level is completed with submission and defence of a thesis, dissestation or equivalent written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</si>
</sst>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_(* \(#,##0\);_(* &quot;-&quot;??_);_(@_)"/>
    <numFmt numFmtId="167" formatCode="_-* #,##0_-;\-* #,##0_-;_-* \-??_-;_-@_-"/>
  </numFmts>
  <fonts count="104" x14ac:knownFonts="1">
    <font>
      <sz val="11"/>
      <color theme="1"/>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i/>
      <sz val="11"/>
      <color rgb="FF7F7F7F"/>
      <name val="Calibri"/>
      <family val="2"/>
      <scheme val="minor"/>
    </font>
    <font>
      <sz val="10"/>
      <name val="Calibri"/>
      <family val="2"/>
      <charset val="1"/>
    </font>
    <font>
      <sz val="10"/>
      <name val="MS Sans Serif"/>
      <charset val="1"/>
    </font>
    <font>
      <sz val="10"/>
      <color rgb="FF000000"/>
      <name val="Open Sans"/>
      <charset val="1"/>
    </font>
    <font>
      <sz val="10"/>
      <color rgb="FF000000"/>
      <name val="Open Sans"/>
      <family val="2"/>
      <charset val="1"/>
    </font>
    <font>
      <sz val="10"/>
      <color rgb="FF000000"/>
      <name val="Calibri"/>
      <family val="2"/>
      <charset val="1"/>
    </font>
  </fonts>
  <fills count="35">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theme="0"/>
        <bgColor theme="0"/>
      </patternFill>
    </fill>
  </fills>
  <borders count="41">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style="hair">
        <color rgb="FF000000"/>
      </left>
      <right style="hair">
        <color rgb="FF000000"/>
      </right>
      <top style="hair">
        <color rgb="FFA5A5A5"/>
      </top>
      <bottom style="hair">
        <color rgb="FF000000"/>
      </bottom>
      <diagonal/>
    </border>
    <border>
      <left style="thin">
        <color rgb="FFC0C0C0"/>
      </left>
      <right style="thin">
        <color rgb="FFC0C0C0"/>
      </right>
      <top style="thin">
        <color rgb="FFC0C0C0"/>
      </top>
      <bottom style="thin">
        <color rgb="FFC0C0C0"/>
      </bottom>
      <diagonal/>
    </border>
    <border diagonalUp="1" diagonalDown="1">
      <left style="thin">
        <color rgb="FFC0C0C0"/>
      </left>
      <right style="thin">
        <color rgb="FFC0C0C0"/>
      </right>
      <top style="thin">
        <color rgb="FFC0C0C0"/>
      </top>
      <bottom style="thin">
        <color rgb="FFC0C0C0"/>
      </bottom>
      <diagonal style="thin">
        <color rgb="FFC0C0C0"/>
      </diagonal>
    </border>
    <border>
      <left/>
      <right style="thin">
        <color rgb="FFC0C0C0"/>
      </right>
      <top style="thin">
        <color rgb="FFC0C0C0"/>
      </top>
      <bottom style="thin">
        <color rgb="FFC0C0C0"/>
      </bottom>
      <diagonal/>
    </border>
    <border diagonalUp="1" diagonalDown="1">
      <left style="thin">
        <color rgb="FFC0C0C0"/>
      </left>
      <right style="thin">
        <color rgb="FFC0C0C0"/>
      </right>
      <top/>
      <bottom/>
      <diagonal style="thin">
        <color rgb="FFC0C0C0"/>
      </diagonal>
    </border>
    <border>
      <left style="thin">
        <color rgb="FFC0C0C0"/>
      </left>
      <right/>
      <top style="thin">
        <color rgb="FFC0C0C0"/>
      </top>
      <bottom style="thin">
        <color rgb="FFC0C0C0"/>
      </bottom>
      <diagonal/>
    </border>
  </borders>
  <cellStyleXfs count="17">
    <xf numFmtId="0" fontId="0" fillId="0" borderId="0"/>
    <xf numFmtId="0" fontId="40" fillId="0" borderId="2"/>
    <xf numFmtId="0" fontId="48" fillId="0" borderId="2"/>
    <xf numFmtId="0" fontId="49" fillId="0" borderId="2"/>
    <xf numFmtId="0" fontId="44" fillId="0" borderId="2"/>
    <xf numFmtId="164" fontId="64" fillId="0" borderId="0" applyFont="0" applyFill="0" applyBorder="0" applyAlignment="0" applyProtection="0"/>
    <xf numFmtId="0" fontId="65" fillId="0" borderId="2"/>
    <xf numFmtId="0" fontId="70" fillId="0" borderId="2"/>
    <xf numFmtId="0" fontId="6" fillId="0" borderId="2"/>
    <xf numFmtId="0" fontId="5" fillId="0" borderId="2"/>
    <xf numFmtId="0" fontId="72" fillId="0" borderId="2"/>
    <xf numFmtId="0" fontId="4" fillId="0" borderId="2"/>
    <xf numFmtId="0" fontId="3" fillId="0" borderId="2"/>
    <xf numFmtId="0" fontId="44" fillId="0" borderId="2"/>
    <xf numFmtId="0" fontId="1" fillId="0" borderId="2"/>
    <xf numFmtId="0" fontId="44" fillId="0" borderId="2"/>
    <xf numFmtId="0" fontId="98" fillId="0" borderId="0" applyNumberFormat="0" applyFill="0" applyBorder="0" applyAlignment="0" applyProtection="0"/>
  </cellStyleXfs>
  <cellXfs count="325">
    <xf numFmtId="0" fontId="0" fillId="0" borderId="0" xfId="0"/>
    <xf numFmtId="0" fontId="8" fillId="0" borderId="0" xfId="0" applyFont="1" applyAlignment="1">
      <alignment vertical="top"/>
    </xf>
    <xf numFmtId="0" fontId="9" fillId="0" borderId="0" xfId="0" applyFont="1"/>
    <xf numFmtId="0" fontId="11" fillId="0" borderId="0" xfId="0" applyFont="1" applyAlignment="1">
      <alignment horizontal="left" vertical="top"/>
    </xf>
    <xf numFmtId="0" fontId="9" fillId="0" borderId="0" xfId="0" applyFont="1" applyAlignment="1">
      <alignment vertical="top"/>
    </xf>
    <xf numFmtId="0" fontId="13" fillId="0" borderId="0" xfId="0" applyFont="1" applyAlignment="1">
      <alignment vertical="top"/>
    </xf>
    <xf numFmtId="0" fontId="11"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top"/>
    </xf>
    <xf numFmtId="0" fontId="11"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13" fillId="0" borderId="0" xfId="0" applyFont="1" applyAlignment="1">
      <alignment horizontal="left" vertical="top"/>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top"/>
    </xf>
    <xf numFmtId="0" fontId="14" fillId="0" borderId="0" xfId="0" applyFont="1" applyAlignment="1">
      <alignment vertical="top"/>
    </xf>
    <xf numFmtId="0" fontId="15" fillId="0" borderId="0" xfId="0" applyFont="1" applyAlignment="1">
      <alignment vertical="center"/>
    </xf>
    <xf numFmtId="0" fontId="11" fillId="0" borderId="0" xfId="0" applyFont="1"/>
    <xf numFmtId="0" fontId="21" fillId="0" borderId="0" xfId="0" applyFont="1" applyAlignment="1">
      <alignment horizontal="center" vertical="center" textRotation="90" wrapText="1"/>
    </xf>
    <xf numFmtId="0" fontId="21" fillId="0" borderId="0" xfId="0" applyFont="1" applyAlignment="1">
      <alignment horizontal="center" vertical="center" wrapText="1"/>
    </xf>
    <xf numFmtId="0" fontId="21" fillId="4" borderId="7" xfId="0" applyFont="1" applyFill="1" applyBorder="1" applyAlignment="1">
      <alignment vertical="top"/>
    </xf>
    <xf numFmtId="0" fontId="22" fillId="4" borderId="7" xfId="0" applyFont="1" applyFill="1" applyBorder="1" applyAlignment="1">
      <alignment horizontal="center" vertical="top" wrapText="1"/>
    </xf>
    <xf numFmtId="0" fontId="22" fillId="4" borderId="7" xfId="0" applyFont="1" applyFill="1" applyBorder="1" applyAlignment="1">
      <alignment vertical="top" wrapText="1"/>
    </xf>
    <xf numFmtId="0" fontId="23" fillId="0" borderId="0" xfId="0" applyFont="1"/>
    <xf numFmtId="0" fontId="21" fillId="3" borderId="4" xfId="0" applyFont="1" applyFill="1" applyBorder="1" applyAlignment="1">
      <alignment horizontal="center" vertical="center" wrapText="1"/>
    </xf>
    <xf numFmtId="0" fontId="21" fillId="5" borderId="4" xfId="0" applyFont="1" applyFill="1" applyBorder="1" applyAlignment="1">
      <alignment horizontal="center" vertical="center" wrapText="1"/>
    </xf>
    <xf numFmtId="3" fontId="21" fillId="3" borderId="4" xfId="0" applyNumberFormat="1" applyFont="1" applyFill="1" applyBorder="1" applyAlignment="1">
      <alignment horizontal="center" vertical="center" wrapText="1"/>
    </xf>
    <xf numFmtId="165" fontId="21" fillId="3" borderId="4" xfId="0" applyNumberFormat="1" applyFont="1" applyFill="1" applyBorder="1" applyAlignment="1">
      <alignment horizontal="center" vertical="center" wrapText="1"/>
    </xf>
    <xf numFmtId="0" fontId="22" fillId="4" borderId="1" xfId="0" applyFont="1" applyFill="1" applyBorder="1" applyAlignment="1">
      <alignment vertical="top" wrapText="1"/>
    </xf>
    <xf numFmtId="3" fontId="22" fillId="4" borderId="7" xfId="0" applyNumberFormat="1" applyFont="1" applyFill="1" applyBorder="1" applyAlignment="1">
      <alignment horizontal="center" vertical="top" wrapText="1"/>
    </xf>
    <xf numFmtId="0" fontId="22" fillId="4" borderId="10" xfId="0" applyFont="1" applyFill="1" applyBorder="1" applyAlignment="1">
      <alignment horizontal="center" vertical="top" wrapText="1"/>
    </xf>
    <xf numFmtId="0" fontId="22" fillId="4" borderId="11" xfId="0" applyFont="1" applyFill="1" applyBorder="1" applyAlignment="1">
      <alignment horizontal="center" vertical="top" wrapText="1"/>
    </xf>
    <xf numFmtId="0" fontId="22" fillId="4" borderId="1" xfId="0" applyFont="1" applyFill="1" applyBorder="1" applyAlignment="1">
      <alignment horizontal="center" vertical="top" wrapText="1"/>
    </xf>
    <xf numFmtId="0" fontId="24" fillId="0" borderId="0" xfId="0" applyFont="1"/>
    <xf numFmtId="0" fontId="22" fillId="2" borderId="4" xfId="0" applyFont="1" applyFill="1" applyBorder="1" applyAlignment="1">
      <alignment horizontal="center" vertical="center" wrapText="1"/>
    </xf>
    <xf numFmtId="0" fontId="25" fillId="4" borderId="1" xfId="0" applyFont="1" applyFill="1" applyBorder="1" applyAlignment="1">
      <alignment vertical="top" wrapText="1"/>
    </xf>
    <xf numFmtId="0" fontId="26"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5"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 xfId="0" applyFont="1" applyFill="1" applyBorder="1" applyAlignment="1">
      <alignment horizontal="center" vertical="top" wrapText="1"/>
    </xf>
    <xf numFmtId="0" fontId="22" fillId="0" borderId="0" xfId="0" applyFont="1" applyAlignment="1">
      <alignment horizontal="center" vertical="top" wrapText="1"/>
    </xf>
    <xf numFmtId="0" fontId="28" fillId="2" borderId="4" xfId="0" applyFont="1" applyFill="1" applyBorder="1" applyAlignment="1">
      <alignment horizontal="center" vertical="top" wrapText="1"/>
    </xf>
    <xf numFmtId="0" fontId="28" fillId="0" borderId="0" xfId="0" applyFont="1" applyAlignment="1">
      <alignment horizontal="center" vertical="top" wrapText="1"/>
    </xf>
    <xf numFmtId="0" fontId="22" fillId="0" borderId="14" xfId="0" applyFont="1" applyBorder="1" applyAlignment="1">
      <alignment vertical="top" wrapText="1"/>
    </xf>
    <xf numFmtId="0" fontId="28" fillId="0" borderId="14" xfId="0" applyFont="1" applyBorder="1" applyAlignment="1">
      <alignment horizontal="center" vertical="top" wrapText="1"/>
    </xf>
    <xf numFmtId="0" fontId="22" fillId="0" borderId="14" xfId="0" applyFont="1" applyBorder="1" applyAlignment="1">
      <alignment horizontal="center" vertical="top" wrapText="1"/>
    </xf>
    <xf numFmtId="0" fontId="22" fillId="0" borderId="0" xfId="0" applyFont="1" applyAlignment="1">
      <alignment vertical="top" wrapText="1"/>
    </xf>
    <xf numFmtId="0" fontId="22" fillId="6" borderId="14" xfId="0" applyFont="1" applyFill="1" applyBorder="1" applyAlignment="1">
      <alignment horizontal="center" vertical="top" wrapText="1"/>
    </xf>
    <xf numFmtId="0" fontId="22" fillId="6" borderId="14" xfId="0" applyFont="1" applyFill="1" applyBorder="1" applyAlignment="1">
      <alignment vertical="top" wrapText="1"/>
    </xf>
    <xf numFmtId="16" fontId="28" fillId="0" borderId="14" xfId="0" applyNumberFormat="1" applyFont="1" applyBorder="1" applyAlignment="1">
      <alignment horizontal="center" vertical="top" wrapText="1"/>
    </xf>
    <xf numFmtId="0" fontId="28" fillId="0" borderId="14" xfId="0" applyFont="1" applyBorder="1" applyAlignment="1">
      <alignment vertical="top" wrapText="1"/>
    </xf>
    <xf numFmtId="0" fontId="22" fillId="0" borderId="4" xfId="0" applyFont="1" applyBorder="1" applyAlignment="1">
      <alignment vertical="top" wrapText="1"/>
    </xf>
    <xf numFmtId="0" fontId="22" fillId="0" borderId="4" xfId="0" applyFont="1" applyBorder="1" applyAlignment="1">
      <alignment horizontal="center" vertical="top" wrapText="1"/>
    </xf>
    <xf numFmtId="0" fontId="22" fillId="0" borderId="0" xfId="0" applyFont="1" applyAlignment="1">
      <alignment horizontal="center"/>
    </xf>
    <xf numFmtId="0" fontId="9" fillId="7" borderId="4" xfId="0" applyFont="1" applyFill="1" applyBorder="1" applyAlignment="1">
      <alignment horizontal="left" vertical="top"/>
    </xf>
    <xf numFmtId="0" fontId="9" fillId="7" borderId="4" xfId="0" applyFont="1" applyFill="1" applyBorder="1" applyAlignment="1">
      <alignment horizontal="left"/>
    </xf>
    <xf numFmtId="0" fontId="9" fillId="0" borderId="0" xfId="0" applyFont="1" applyAlignment="1">
      <alignment horizontal="left"/>
    </xf>
    <xf numFmtId="0" fontId="9" fillId="7" borderId="1" xfId="0" applyFont="1" applyFill="1" applyBorder="1" applyAlignment="1">
      <alignment horizontal="left" wrapText="1"/>
    </xf>
    <xf numFmtId="0" fontId="9" fillId="7" borderId="4" xfId="0" applyFont="1" applyFill="1" applyBorder="1" applyAlignment="1">
      <alignment horizontal="left" wrapText="1"/>
    </xf>
    <xf numFmtId="0" fontId="41" fillId="8" borderId="15" xfId="1" applyFont="1" applyFill="1" applyBorder="1" applyAlignment="1">
      <alignment horizontal="center" vertical="center" wrapText="1"/>
    </xf>
    <xf numFmtId="0" fontId="42" fillId="0" borderId="0" xfId="0" applyFont="1" applyAlignment="1">
      <alignment horizontal="left" vertical="center" wrapText="1"/>
    </xf>
    <xf numFmtId="0" fontId="12" fillId="0" borderId="0" xfId="0" applyFont="1" applyAlignment="1">
      <alignment horizontal="left" vertical="center" wrapText="1"/>
    </xf>
    <xf numFmtId="0" fontId="41" fillId="0" borderId="2" xfId="1" applyFont="1" applyAlignment="1">
      <alignment horizontal="center" vertical="center" textRotation="90" wrapText="1"/>
    </xf>
    <xf numFmtId="0" fontId="41" fillId="10" borderId="15" xfId="1" applyFont="1" applyFill="1" applyBorder="1" applyAlignment="1">
      <alignment horizontal="center" vertical="center" wrapText="1"/>
    </xf>
    <xf numFmtId="0" fontId="41" fillId="12" borderId="15" xfId="1" applyFont="1" applyFill="1" applyBorder="1" applyAlignment="1">
      <alignment horizontal="center" vertical="center" wrapText="1"/>
    </xf>
    <xf numFmtId="0" fontId="41" fillId="13" borderId="15" xfId="1" applyFont="1" applyFill="1" applyBorder="1" applyAlignment="1">
      <alignment horizontal="center" vertical="center" wrapText="1"/>
    </xf>
    <xf numFmtId="0" fontId="41" fillId="0" borderId="2" xfId="1" applyFont="1" applyAlignment="1">
      <alignment horizontal="center" vertical="center" wrapText="1"/>
    </xf>
    <xf numFmtId="0" fontId="41" fillId="14" borderId="15" xfId="1" applyFont="1" applyFill="1" applyBorder="1" applyAlignment="1">
      <alignment horizontal="center" vertical="center" wrapText="1"/>
    </xf>
    <xf numFmtId="165" fontId="41" fillId="9" borderId="15" xfId="1" applyNumberFormat="1" applyFont="1" applyFill="1" applyBorder="1" applyAlignment="1">
      <alignment horizontal="center" vertical="center" wrapText="1"/>
    </xf>
    <xf numFmtId="165" fontId="41" fillId="10" borderId="15" xfId="1" applyNumberFormat="1" applyFont="1" applyFill="1" applyBorder="1" applyAlignment="1">
      <alignment horizontal="center" vertical="center" wrapText="1"/>
    </xf>
    <xf numFmtId="165" fontId="41" fillId="11" borderId="15" xfId="1" applyNumberFormat="1" applyFont="1" applyFill="1" applyBorder="1" applyAlignment="1">
      <alignment horizontal="center" vertical="center" wrapText="1"/>
    </xf>
    <xf numFmtId="165" fontId="41" fillId="13" borderId="15" xfId="1" applyNumberFormat="1" applyFont="1" applyFill="1" applyBorder="1" applyAlignment="1">
      <alignment horizontal="center" vertical="center" wrapText="1"/>
    </xf>
    <xf numFmtId="165" fontId="41" fillId="14" borderId="15" xfId="1" applyNumberFormat="1" applyFont="1" applyFill="1" applyBorder="1" applyAlignment="1">
      <alignment horizontal="center" vertical="center" wrapText="1"/>
    </xf>
    <xf numFmtId="0" fontId="48" fillId="0" borderId="2" xfId="2"/>
    <xf numFmtId="0" fontId="41" fillId="15" borderId="16" xfId="3" applyFont="1" applyFill="1" applyBorder="1" applyAlignment="1">
      <alignment vertical="top"/>
    </xf>
    <xf numFmtId="0" fontId="50" fillId="15" borderId="16" xfId="3" applyFont="1" applyFill="1" applyBorder="1" applyAlignment="1">
      <alignment horizontal="center" vertical="top" wrapText="1"/>
    </xf>
    <xf numFmtId="0" fontId="50" fillId="15" borderId="16" xfId="3" applyFont="1" applyFill="1" applyBorder="1" applyAlignment="1">
      <alignment vertical="top" wrapText="1"/>
    </xf>
    <xf numFmtId="0" fontId="51" fillId="0" borderId="2" xfId="2" applyFont="1"/>
    <xf numFmtId="0" fontId="44" fillId="0" borderId="2" xfId="4" applyAlignment="1">
      <alignment vertical="center"/>
    </xf>
    <xf numFmtId="0" fontId="54" fillId="0" borderId="2" xfId="4" applyFont="1" applyAlignment="1">
      <alignment horizontal="left" vertical="center" wrapText="1"/>
    </xf>
    <xf numFmtId="0" fontId="41" fillId="11" borderId="15" xfId="1" applyFont="1" applyFill="1" applyBorder="1" applyAlignment="1">
      <alignment horizontal="center" vertical="center" wrapText="1"/>
    </xf>
    <xf numFmtId="0" fontId="39" fillId="0" borderId="2" xfId="4" applyFont="1" applyAlignment="1">
      <alignment horizontal="left" vertical="center" wrapText="1"/>
    </xf>
    <xf numFmtId="0" fontId="39" fillId="0" borderId="2" xfId="4" applyFont="1" applyAlignment="1">
      <alignment vertical="center" wrapText="1"/>
    </xf>
    <xf numFmtId="49" fontId="50" fillId="0" borderId="2" xfId="1" applyNumberFormat="1" applyFont="1" applyAlignment="1">
      <alignment horizontal="center" vertical="center" wrapText="1"/>
    </xf>
    <xf numFmtId="49" fontId="66" fillId="0" borderId="15" xfId="6" applyNumberFormat="1" applyFont="1" applyBorder="1"/>
    <xf numFmtId="49" fontId="66" fillId="0" borderId="15" xfId="6" applyNumberFormat="1" applyFont="1" applyBorder="1" applyAlignment="1">
      <alignment horizontal="center"/>
    </xf>
    <xf numFmtId="49" fontId="67" fillId="0" borderId="0" xfId="0" applyNumberFormat="1" applyFont="1" applyAlignment="1">
      <alignment vertical="top" wrapText="1"/>
    </xf>
    <xf numFmtId="49" fontId="50" fillId="0" borderId="15" xfId="7" applyNumberFormat="1" applyFont="1" applyBorder="1" applyAlignment="1">
      <alignment vertical="top"/>
    </xf>
    <xf numFmtId="49" fontId="50" fillId="0" borderId="2" xfId="1" applyNumberFormat="1" applyFont="1" applyAlignment="1">
      <alignment horizontal="center" vertical="top" wrapText="1"/>
    </xf>
    <xf numFmtId="0" fontId="71" fillId="16" borderId="28" xfId="2" applyFont="1" applyFill="1" applyBorder="1" applyAlignment="1" applyProtection="1">
      <alignment horizontal="center" vertical="center"/>
      <protection locked="0"/>
    </xf>
    <xf numFmtId="0" fontId="44" fillId="0" borderId="2" xfId="4"/>
    <xf numFmtId="0" fontId="41" fillId="9" borderId="15" xfId="1" applyFont="1" applyFill="1" applyBorder="1" applyAlignment="1">
      <alignment horizontal="center" vertical="center" wrapText="1"/>
    </xf>
    <xf numFmtId="0" fontId="41" fillId="12" borderId="23" xfId="1" applyFont="1" applyFill="1" applyBorder="1" applyAlignment="1">
      <alignment horizontal="center" vertical="center" wrapText="1"/>
    </xf>
    <xf numFmtId="0" fontId="50" fillId="0" borderId="2" xfId="1" applyFont="1" applyAlignment="1">
      <alignment horizontal="center" vertical="center" wrapText="1"/>
    </xf>
    <xf numFmtId="0" fontId="50" fillId="9" borderId="15" xfId="1" applyFont="1" applyFill="1" applyBorder="1" applyAlignment="1">
      <alignment horizontal="center" vertical="center" wrapText="1"/>
    </xf>
    <xf numFmtId="0" fontId="50" fillId="10" borderId="15" xfId="1" applyFont="1" applyFill="1" applyBorder="1" applyAlignment="1">
      <alignment horizontal="center" vertical="center" wrapText="1"/>
    </xf>
    <xf numFmtId="0" fontId="73" fillId="18" borderId="23" xfId="1" applyFont="1" applyFill="1" applyBorder="1" applyAlignment="1">
      <alignment horizontal="center" vertical="center" wrapText="1"/>
    </xf>
    <xf numFmtId="0" fontId="50" fillId="12" borderId="23" xfId="1" applyFont="1" applyFill="1" applyBorder="1" applyAlignment="1">
      <alignment horizontal="center" vertical="center" wrapText="1"/>
    </xf>
    <xf numFmtId="0" fontId="50" fillId="13" borderId="15" xfId="1" applyFont="1" applyFill="1" applyBorder="1" applyAlignment="1">
      <alignment horizontal="center" vertical="center" wrapText="1"/>
    </xf>
    <xf numFmtId="165" fontId="73" fillId="18" borderId="15" xfId="1" applyNumberFormat="1" applyFont="1" applyFill="1" applyBorder="1" applyAlignment="1">
      <alignment horizontal="center" vertical="center" wrapText="1"/>
    </xf>
    <xf numFmtId="165" fontId="73" fillId="19" borderId="15" xfId="1" applyNumberFormat="1" applyFont="1" applyFill="1" applyBorder="1" applyAlignment="1">
      <alignment horizontal="center" vertical="center" wrapText="1"/>
    </xf>
    <xf numFmtId="0" fontId="68" fillId="15" borderId="16" xfId="3" applyFont="1" applyFill="1" applyBorder="1" applyAlignment="1">
      <alignment horizontal="center" vertical="top" wrapText="1"/>
    </xf>
    <xf numFmtId="0" fontId="67" fillId="0" borderId="2" xfId="2" applyFont="1"/>
    <xf numFmtId="0" fontId="51" fillId="14" borderId="2" xfId="2" applyFont="1" applyFill="1"/>
    <xf numFmtId="0" fontId="51" fillId="14" borderId="2" xfId="2" applyFont="1" applyFill="1" applyAlignment="1">
      <alignment wrapText="1"/>
    </xf>
    <xf numFmtId="0" fontId="48" fillId="14" borderId="2" xfId="2" applyFill="1"/>
    <xf numFmtId="0" fontId="48" fillId="0" borderId="2" xfId="2" applyAlignment="1">
      <alignment vertical="center"/>
    </xf>
    <xf numFmtId="0" fontId="48" fillId="0" borderId="15" xfId="2" applyBorder="1" applyAlignment="1">
      <alignment vertical="center" wrapText="1"/>
    </xf>
    <xf numFmtId="0" fontId="67" fillId="0" borderId="2" xfId="2" applyFont="1" applyAlignment="1">
      <alignment vertical="center"/>
    </xf>
    <xf numFmtId="0" fontId="11" fillId="0" borderId="2" xfId="4" applyFont="1" applyAlignment="1">
      <alignment horizontal="left" vertical="center" wrapText="1"/>
    </xf>
    <xf numFmtId="0" fontId="14" fillId="0" borderId="2" xfId="4" applyFont="1" applyAlignment="1">
      <alignment horizontal="left" vertical="center"/>
    </xf>
    <xf numFmtId="0" fontId="15" fillId="0" borderId="2" xfId="4" applyFont="1" applyAlignment="1">
      <alignment horizontal="left" vertical="center"/>
    </xf>
    <xf numFmtId="0" fontId="11" fillId="0" borderId="2" xfId="4" applyFont="1" applyAlignment="1">
      <alignment vertical="center" wrapText="1"/>
    </xf>
    <xf numFmtId="0" fontId="18" fillId="0" borderId="2" xfId="4" applyFont="1" applyAlignment="1">
      <alignment horizontal="center"/>
    </xf>
    <xf numFmtId="0" fontId="14" fillId="0" borderId="2" xfId="4" applyFont="1" applyAlignment="1">
      <alignment horizontal="left" vertical="center" wrapText="1"/>
    </xf>
    <xf numFmtId="0" fontId="16" fillId="0" borderId="2" xfId="4" applyFont="1" applyAlignment="1">
      <alignment vertical="center" wrapText="1"/>
    </xf>
    <xf numFmtId="0" fontId="11" fillId="0" borderId="2" xfId="4" applyFont="1" applyAlignment="1">
      <alignment vertical="center"/>
    </xf>
    <xf numFmtId="0" fontId="79" fillId="20" borderId="2" xfId="10" applyFont="1" applyFill="1" applyAlignment="1">
      <alignment vertical="center"/>
    </xf>
    <xf numFmtId="0" fontId="80" fillId="20" borderId="2" xfId="10" applyFont="1" applyFill="1" applyAlignment="1">
      <alignment vertical="center"/>
    </xf>
    <xf numFmtId="0" fontId="80" fillId="21" borderId="2" xfId="10" applyFont="1" applyFill="1" applyAlignment="1">
      <alignment vertical="center"/>
    </xf>
    <xf numFmtId="0" fontId="0" fillId="0" borderId="2" xfId="10" applyFont="1"/>
    <xf numFmtId="0" fontId="9" fillId="2" borderId="2" xfId="10" applyFont="1" applyFill="1" applyAlignment="1">
      <alignment vertical="center"/>
    </xf>
    <xf numFmtId="0" fontId="9" fillId="21" borderId="2" xfId="10" applyFont="1" applyFill="1" applyAlignment="1">
      <alignment vertical="center"/>
    </xf>
    <xf numFmtId="0" fontId="81" fillId="2" borderId="2" xfId="10" applyFont="1" applyFill="1" applyAlignment="1">
      <alignment vertical="center"/>
    </xf>
    <xf numFmtId="0" fontId="82" fillId="20" borderId="2" xfId="10" applyFont="1" applyFill="1" applyAlignment="1">
      <alignment vertical="center"/>
    </xf>
    <xf numFmtId="0" fontId="83" fillId="20" borderId="2" xfId="10" applyFont="1" applyFill="1" applyAlignment="1">
      <alignment vertical="center"/>
    </xf>
    <xf numFmtId="0" fontId="84" fillId="2" borderId="2" xfId="10" applyFont="1" applyFill="1" applyAlignment="1">
      <alignment vertical="top"/>
    </xf>
    <xf numFmtId="0" fontId="83" fillId="2" borderId="2" xfId="10" applyFont="1" applyFill="1" applyAlignment="1">
      <alignment vertical="top" wrapText="1"/>
    </xf>
    <xf numFmtId="0" fontId="83" fillId="2" borderId="2" xfId="10" applyFont="1" applyFill="1" applyAlignment="1">
      <alignment vertical="center"/>
    </xf>
    <xf numFmtId="0" fontId="83" fillId="2" borderId="2" xfId="10" applyFont="1" applyFill="1" applyAlignment="1">
      <alignment horizontal="left" vertical="top"/>
    </xf>
    <xf numFmtId="0" fontId="83" fillId="2" borderId="2" xfId="10" applyFont="1" applyFill="1" applyAlignment="1">
      <alignment horizontal="left" vertical="top" wrapText="1"/>
    </xf>
    <xf numFmtId="0" fontId="83" fillId="2" borderId="2" xfId="10" applyFont="1" applyFill="1" applyAlignment="1">
      <alignment horizontal="left" vertical="center"/>
    </xf>
    <xf numFmtId="0" fontId="83" fillId="2" borderId="2" xfId="10" applyFont="1" applyFill="1" applyAlignment="1">
      <alignment horizontal="right" vertical="center"/>
    </xf>
    <xf numFmtId="0" fontId="85" fillId="2" borderId="32" xfId="10" applyFont="1" applyFill="1" applyBorder="1" applyAlignment="1">
      <alignment vertical="center" wrapText="1"/>
    </xf>
    <xf numFmtId="0" fontId="85" fillId="2" borderId="2" xfId="10" applyFont="1" applyFill="1" applyAlignment="1">
      <alignment vertical="center" wrapText="1"/>
    </xf>
    <xf numFmtId="0" fontId="85" fillId="22" borderId="2" xfId="10" applyFont="1" applyFill="1" applyAlignment="1">
      <alignment horizontal="center" vertical="center"/>
    </xf>
    <xf numFmtId="0" fontId="83" fillId="21" borderId="2" xfId="10" applyFont="1" applyFill="1" applyAlignment="1">
      <alignment vertical="center"/>
    </xf>
    <xf numFmtId="0" fontId="83" fillId="2" borderId="2" xfId="10" applyFont="1" applyFill="1" applyAlignment="1">
      <alignment vertical="top"/>
    </xf>
    <xf numFmtId="0" fontId="86" fillId="2" borderId="2" xfId="10" applyFont="1" applyFill="1" applyAlignment="1">
      <alignment vertical="center"/>
    </xf>
    <xf numFmtId="0" fontId="84" fillId="23" borderId="2" xfId="10" applyFont="1" applyFill="1" applyAlignment="1">
      <alignment vertical="top"/>
    </xf>
    <xf numFmtId="0" fontId="85" fillId="23" borderId="2" xfId="10" applyFont="1" applyFill="1" applyAlignment="1">
      <alignment vertical="center" wrapText="1"/>
    </xf>
    <xf numFmtId="0" fontId="85" fillId="24" borderId="2" xfId="10" applyFont="1" applyFill="1" applyAlignment="1">
      <alignment horizontal="center" vertical="center"/>
    </xf>
    <xf numFmtId="0" fontId="83" fillId="23" borderId="2" xfId="10" applyFont="1" applyFill="1" applyAlignment="1">
      <alignment vertical="center"/>
    </xf>
    <xf numFmtId="0" fontId="85" fillId="25" borderId="2" xfId="10" applyFont="1" applyFill="1" applyAlignment="1">
      <alignment vertical="center" wrapText="1"/>
    </xf>
    <xf numFmtId="0" fontId="87" fillId="20" borderId="2" xfId="10" applyFont="1" applyFill="1" applyAlignment="1">
      <alignment vertical="center"/>
    </xf>
    <xf numFmtId="0" fontId="88" fillId="20" borderId="2" xfId="10" applyFont="1" applyFill="1" applyAlignment="1">
      <alignment vertical="center"/>
    </xf>
    <xf numFmtId="0" fontId="89" fillId="20" borderId="2" xfId="10" applyFont="1" applyFill="1" applyAlignment="1">
      <alignment vertical="center"/>
    </xf>
    <xf numFmtId="0" fontId="88" fillId="2" borderId="2" xfId="10" applyFont="1" applyFill="1" applyAlignment="1">
      <alignment vertical="top"/>
    </xf>
    <xf numFmtId="0" fontId="89" fillId="2" borderId="2" xfId="10" applyFont="1" applyFill="1" applyAlignment="1">
      <alignment vertical="top"/>
    </xf>
    <xf numFmtId="0" fontId="89" fillId="2" borderId="2" xfId="10" applyFont="1" applyFill="1" applyAlignment="1">
      <alignment vertical="center"/>
    </xf>
    <xf numFmtId="0" fontId="89" fillId="2" borderId="2" xfId="10" applyFont="1" applyFill="1" applyAlignment="1">
      <alignment horizontal="left" vertical="top" wrapText="1"/>
    </xf>
    <xf numFmtId="0" fontId="91" fillId="2" borderId="2" xfId="10" applyFont="1" applyFill="1" applyAlignment="1">
      <alignment vertical="center"/>
    </xf>
    <xf numFmtId="0" fontId="92" fillId="2" borderId="2" xfId="10" applyFont="1" applyFill="1" applyAlignment="1">
      <alignment vertical="center"/>
    </xf>
    <xf numFmtId="0" fontId="93" fillId="2" borderId="33" xfId="10" applyFont="1" applyFill="1" applyBorder="1" applyAlignment="1">
      <alignment vertical="center" wrapText="1"/>
    </xf>
    <xf numFmtId="0" fontId="93" fillId="2" borderId="2" xfId="10" applyFont="1" applyFill="1" applyAlignment="1">
      <alignment vertical="center" wrapText="1"/>
    </xf>
    <xf numFmtId="0" fontId="89" fillId="2" borderId="2" xfId="10" applyFont="1" applyFill="1" applyAlignment="1">
      <alignment horizontal="right" vertical="center"/>
    </xf>
    <xf numFmtId="0" fontId="89" fillId="2" borderId="34" xfId="10" applyFont="1" applyFill="1" applyBorder="1" applyAlignment="1">
      <alignment horizontal="left" vertical="center"/>
    </xf>
    <xf numFmtId="0" fontId="93" fillId="2" borderId="32" xfId="10" applyFont="1" applyFill="1" applyBorder="1" applyAlignment="1">
      <alignment vertical="center" wrapText="1"/>
    </xf>
    <xf numFmtId="0" fontId="89" fillId="2" borderId="2" xfId="10" applyFont="1" applyFill="1" applyAlignment="1">
      <alignment horizontal="left" vertical="center"/>
    </xf>
    <xf numFmtId="0" fontId="94" fillId="20" borderId="2" xfId="10" applyFont="1" applyFill="1" applyAlignment="1">
      <alignment vertical="center"/>
    </xf>
    <xf numFmtId="0" fontId="83" fillId="23" borderId="2" xfId="10" applyFont="1" applyFill="1" applyAlignment="1">
      <alignment horizontal="left" vertical="center"/>
    </xf>
    <xf numFmtId="0" fontId="85" fillId="23" borderId="29" xfId="10" applyFont="1" applyFill="1" applyBorder="1" applyAlignment="1">
      <alignment vertical="center" wrapText="1"/>
    </xf>
    <xf numFmtId="0" fontId="85" fillId="23" borderId="31" xfId="10" applyFont="1" applyFill="1" applyBorder="1" applyAlignment="1">
      <alignment vertical="center" wrapText="1"/>
    </xf>
    <xf numFmtId="0" fontId="71" fillId="26" borderId="28" xfId="2" applyFont="1" applyFill="1" applyBorder="1" applyAlignment="1" applyProtection="1">
      <alignment horizontal="center" vertical="center"/>
      <protection locked="0"/>
    </xf>
    <xf numFmtId="0" fontId="85" fillId="27" borderId="32" xfId="10" applyFont="1" applyFill="1" applyBorder="1" applyAlignment="1">
      <alignment horizontal="center" vertical="center"/>
    </xf>
    <xf numFmtId="0" fontId="16" fillId="17" borderId="2" xfId="10" applyFont="1" applyFill="1" applyAlignment="1">
      <alignment horizontal="left" vertical="center" wrapText="1"/>
    </xf>
    <xf numFmtId="0" fontId="11" fillId="17" borderId="0" xfId="0" applyFont="1" applyFill="1" applyAlignment="1">
      <alignment horizontal="left" vertical="center" wrapText="1"/>
    </xf>
    <xf numFmtId="0" fontId="50" fillId="29" borderId="23" xfId="1" applyFont="1" applyFill="1" applyBorder="1" applyAlignment="1">
      <alignment horizontal="center" vertical="center" wrapText="1"/>
    </xf>
    <xf numFmtId="165" fontId="73" fillId="30" borderId="15" xfId="1" applyNumberFormat="1" applyFont="1" applyFill="1" applyBorder="1" applyAlignment="1">
      <alignment horizontal="center" vertical="center" wrapText="1"/>
    </xf>
    <xf numFmtId="0" fontId="95" fillId="0" borderId="0" xfId="0" applyFont="1" applyAlignment="1">
      <alignment vertical="center"/>
    </xf>
    <xf numFmtId="0" fontId="14" fillId="17" borderId="2" xfId="4" applyFont="1" applyFill="1" applyAlignment="1">
      <alignment horizontal="left" vertical="center"/>
    </xf>
    <xf numFmtId="0" fontId="38" fillId="17" borderId="2" xfId="13" applyFont="1" applyFill="1" applyAlignment="1">
      <alignment horizontal="left" vertical="center" wrapText="1"/>
    </xf>
    <xf numFmtId="0" fontId="15" fillId="17" borderId="2" xfId="4" applyFont="1" applyFill="1" applyAlignment="1">
      <alignment horizontal="left" vertical="center"/>
    </xf>
    <xf numFmtId="0" fontId="38" fillId="17" borderId="2" xfId="13" applyFont="1" applyFill="1" applyAlignment="1">
      <alignment vertical="center" wrapText="1"/>
    </xf>
    <xf numFmtId="0" fontId="14" fillId="17" borderId="2" xfId="13" applyFont="1" applyFill="1" applyAlignment="1">
      <alignment horizontal="left" vertical="center"/>
    </xf>
    <xf numFmtId="0" fontId="39" fillId="17" borderId="2" xfId="13" applyFont="1" applyFill="1" applyAlignment="1">
      <alignment vertical="center" wrapText="1"/>
    </xf>
    <xf numFmtId="0" fontId="11" fillId="17" borderId="2" xfId="13" applyFont="1" applyFill="1" applyAlignment="1">
      <alignment vertical="center" wrapText="1"/>
    </xf>
    <xf numFmtId="0" fontId="1" fillId="0" borderId="2" xfId="14"/>
    <xf numFmtId="0" fontId="21" fillId="14" borderId="15" xfId="14" applyFont="1" applyFill="1" applyBorder="1" applyAlignment="1">
      <alignment horizontal="center" vertical="center" wrapText="1"/>
    </xf>
    <xf numFmtId="0" fontId="21" fillId="0" borderId="2" xfId="14" applyFont="1" applyAlignment="1">
      <alignment horizontal="center" vertical="center" wrapText="1"/>
    </xf>
    <xf numFmtId="0" fontId="21" fillId="0" borderId="15" xfId="14" applyFont="1" applyBorder="1" applyAlignment="1">
      <alignment horizontal="center" vertical="center" textRotation="90" wrapText="1"/>
    </xf>
    <xf numFmtId="0" fontId="1" fillId="0" borderId="15" xfId="14" applyBorder="1"/>
    <xf numFmtId="165" fontId="21" fillId="3" borderId="15" xfId="14" applyNumberFormat="1" applyFont="1" applyFill="1" applyBorder="1" applyAlignment="1">
      <alignment horizontal="center" vertical="center" wrapText="1"/>
    </xf>
    <xf numFmtId="0" fontId="26" fillId="4" borderId="15" xfId="14" applyFont="1" applyFill="1" applyBorder="1" applyAlignment="1">
      <alignment vertical="top"/>
    </xf>
    <xf numFmtId="0" fontId="25" fillId="4" borderId="15" xfId="14" applyFont="1" applyFill="1" applyBorder="1" applyAlignment="1">
      <alignment horizontal="center" vertical="top" wrapText="1"/>
    </xf>
    <xf numFmtId="49" fontId="1" fillId="0" borderId="15" xfId="14" applyNumberFormat="1" applyBorder="1"/>
    <xf numFmtId="0" fontId="1" fillId="0" borderId="15" xfId="14" applyBorder="1" applyAlignment="1">
      <alignment wrapText="1"/>
    </xf>
    <xf numFmtId="2" fontId="1" fillId="0" borderId="15" xfId="14" applyNumberFormat="1" applyBorder="1"/>
    <xf numFmtId="2" fontId="1" fillId="0" borderId="15" xfId="14" applyNumberFormat="1" applyBorder="1" applyAlignment="1">
      <alignment horizontal="right"/>
    </xf>
    <xf numFmtId="0" fontId="97" fillId="32" borderId="2" xfId="15" applyFont="1" applyFill="1" applyAlignment="1">
      <alignment horizontal="left" vertical="top"/>
    </xf>
    <xf numFmtId="0" fontId="12" fillId="33" borderId="0" xfId="0" applyFont="1" applyFill="1" applyAlignment="1">
      <alignment horizontal="left" vertical="center" wrapText="1"/>
    </xf>
    <xf numFmtId="0" fontId="22" fillId="0" borderId="1" xfId="0" applyFont="1" applyBorder="1" applyAlignment="1">
      <alignment vertical="top" wrapText="1"/>
    </xf>
    <xf numFmtId="0" fontId="48" fillId="0" borderId="15" xfId="2" applyBorder="1" applyAlignment="1">
      <alignment wrapText="1"/>
    </xf>
    <xf numFmtId="49" fontId="69" fillId="0" borderId="2" xfId="7" applyNumberFormat="1" applyFont="1" applyAlignment="1">
      <alignment vertical="top"/>
    </xf>
    <xf numFmtId="0" fontId="48" fillId="0" borderId="20" xfId="2" applyBorder="1" applyAlignment="1">
      <alignment vertical="center" wrapText="1"/>
    </xf>
    <xf numFmtId="0" fontId="2" fillId="0" borderId="15" xfId="2" applyFont="1" applyBorder="1" applyAlignment="1">
      <alignment vertical="center" wrapText="1"/>
    </xf>
    <xf numFmtId="0" fontId="48" fillId="0" borderId="20" xfId="2" applyBorder="1" applyAlignment="1">
      <alignment wrapText="1"/>
    </xf>
    <xf numFmtId="0" fontId="2" fillId="0" borderId="15" xfId="2" applyFont="1" applyBorder="1" applyAlignment="1">
      <alignment wrapText="1"/>
    </xf>
    <xf numFmtId="0" fontId="48" fillId="17" borderId="15" xfId="2" applyFill="1" applyBorder="1" applyAlignment="1">
      <alignment vertical="center" wrapText="1"/>
    </xf>
    <xf numFmtId="0" fontId="48" fillId="17" borderId="15" xfId="2" applyFill="1" applyBorder="1" applyAlignment="1">
      <alignment wrapText="1"/>
    </xf>
    <xf numFmtId="166" fontId="48" fillId="17" borderId="15" xfId="5" applyNumberFormat="1" applyFont="1" applyFill="1" applyBorder="1" applyAlignment="1">
      <alignment vertical="center" wrapText="1"/>
    </xf>
    <xf numFmtId="166" fontId="48" fillId="17" borderId="15" xfId="5" applyNumberFormat="1" applyFont="1" applyFill="1" applyBorder="1" applyAlignment="1">
      <alignment wrapText="1"/>
    </xf>
    <xf numFmtId="12" fontId="85" fillId="34" borderId="35" xfId="0" applyNumberFormat="1" applyFont="1" applyFill="1" applyBorder="1" applyAlignment="1">
      <alignment horizontal="center" vertical="center"/>
    </xf>
    <xf numFmtId="0" fontId="85" fillId="34" borderId="35" xfId="0" applyFont="1" applyFill="1" applyBorder="1" applyAlignment="1">
      <alignment horizontal="center" vertical="center"/>
    </xf>
    <xf numFmtId="0" fontId="93" fillId="27" borderId="32" xfId="0" applyFont="1" applyFill="1" applyBorder="1" applyAlignment="1">
      <alignment horizontal="center" vertical="center"/>
    </xf>
    <xf numFmtId="12" fontId="93" fillId="27" borderId="32" xfId="0" applyNumberFormat="1" applyFont="1" applyFill="1" applyBorder="1" applyAlignment="1">
      <alignment horizontal="center" vertical="center"/>
    </xf>
    <xf numFmtId="49" fontId="99" fillId="0" borderId="2" xfId="16" applyNumberFormat="1" applyFont="1" applyBorder="1" applyAlignment="1">
      <alignment horizontal="left" vertical="top"/>
    </xf>
    <xf numFmtId="49" fontId="100" fillId="0" borderId="0" xfId="16" applyNumberFormat="1" applyFont="1"/>
    <xf numFmtId="0" fontId="101" fillId="0" borderId="39" xfId="0" applyFont="1" applyBorder="1"/>
    <xf numFmtId="0" fontId="101" fillId="0" borderId="0" xfId="0" applyFont="1"/>
    <xf numFmtId="0" fontId="101" fillId="33" borderId="0" xfId="0" applyFont="1" applyFill="1"/>
    <xf numFmtId="0" fontId="100" fillId="0" borderId="0" xfId="16" applyFont="1"/>
    <xf numFmtId="49" fontId="103" fillId="0" borderId="36" xfId="16" applyNumberFormat="1" applyFont="1" applyBorder="1" applyAlignment="1"/>
    <xf numFmtId="49" fontId="103" fillId="0" borderId="37" xfId="16" applyNumberFormat="1" applyFont="1" applyBorder="1" applyAlignment="1"/>
    <xf numFmtId="49" fontId="103" fillId="0" borderId="36" xfId="16" applyNumberFormat="1" applyFont="1" applyBorder="1" applyAlignment="1">
      <alignment horizontal="left"/>
    </xf>
    <xf numFmtId="49" fontId="103" fillId="17" borderId="36" xfId="16" applyNumberFormat="1" applyFont="1" applyFill="1" applyBorder="1" applyAlignment="1"/>
    <xf numFmtId="49" fontId="103" fillId="0" borderId="36" xfId="0" applyNumberFormat="1" applyFont="1" applyBorder="1"/>
    <xf numFmtId="49" fontId="103" fillId="0" borderId="38" xfId="16" applyNumberFormat="1" applyFont="1" applyBorder="1" applyAlignment="1"/>
    <xf numFmtId="49" fontId="103" fillId="0" borderId="37" xfId="16" applyNumberFormat="1" applyFont="1" applyFill="1" applyBorder="1" applyAlignment="1"/>
    <xf numFmtId="49" fontId="103" fillId="17" borderId="36" xfId="16" applyNumberFormat="1" applyFont="1" applyFill="1" applyBorder="1" applyAlignment="1">
      <alignment horizontal="left"/>
    </xf>
    <xf numFmtId="0" fontId="100" fillId="17" borderId="0" xfId="16" applyFont="1" applyFill="1"/>
    <xf numFmtId="49" fontId="103" fillId="0" borderId="36" xfId="16" applyNumberFormat="1" applyFont="1" applyFill="1" applyBorder="1" applyAlignment="1"/>
    <xf numFmtId="1" fontId="103" fillId="17" borderId="36" xfId="16" applyNumberFormat="1" applyFont="1" applyFill="1" applyBorder="1" applyAlignment="1"/>
    <xf numFmtId="49" fontId="103" fillId="0" borderId="40" xfId="16" applyNumberFormat="1" applyFont="1" applyFill="1" applyBorder="1" applyAlignment="1"/>
    <xf numFmtId="0" fontId="101" fillId="0" borderId="2" xfId="0" applyFont="1" applyBorder="1"/>
    <xf numFmtId="167" fontId="99" fillId="17" borderId="36" xfId="16" applyNumberFormat="1" applyFont="1" applyFill="1" applyBorder="1" applyAlignment="1" applyProtection="1">
      <alignment vertical="top" wrapText="1"/>
    </xf>
    <xf numFmtId="1" fontId="103" fillId="17" borderId="36" xfId="0" applyNumberFormat="1" applyFont="1" applyFill="1" applyBorder="1"/>
    <xf numFmtId="0" fontId="101" fillId="17" borderId="36" xfId="0" applyFont="1" applyFill="1" applyBorder="1"/>
    <xf numFmtId="0" fontId="102" fillId="17" borderId="36" xfId="0" applyFont="1" applyFill="1" applyBorder="1"/>
    <xf numFmtId="0" fontId="7" fillId="0" borderId="0" xfId="0" applyFont="1" applyAlignment="1">
      <alignment horizontal="center" vertical="top"/>
    </xf>
    <xf numFmtId="0" fontId="0" fillId="0" borderId="0" xfId="0"/>
    <xf numFmtId="0" fontId="10" fillId="0" borderId="0" xfId="0" applyFont="1" applyAlignment="1">
      <alignment horizontal="left" vertical="center"/>
    </xf>
    <xf numFmtId="0" fontId="15" fillId="0" borderId="0" xfId="0" applyFont="1" applyAlignment="1">
      <alignment horizontal="left" vertical="top" wrapText="1"/>
    </xf>
    <xf numFmtId="0" fontId="83" fillId="23" borderId="2" xfId="10" applyFont="1" applyFill="1" applyAlignment="1">
      <alignment horizontal="left" vertical="top" wrapText="1"/>
    </xf>
    <xf numFmtId="0" fontId="85" fillId="23" borderId="29" xfId="10" applyFont="1" applyFill="1" applyBorder="1" applyAlignment="1">
      <alignment horizontal="center" vertical="center"/>
    </xf>
    <xf numFmtId="0" fontId="20" fillId="17" borderId="30" xfId="10" applyFont="1" applyFill="1" applyBorder="1"/>
    <xf numFmtId="0" fontId="20" fillId="17" borderId="31" xfId="10" applyFont="1" applyFill="1" applyBorder="1"/>
    <xf numFmtId="0" fontId="9" fillId="2" borderId="2" xfId="10" applyFont="1" applyFill="1" applyAlignment="1">
      <alignment horizontal="left" vertical="top" wrapText="1"/>
    </xf>
    <xf numFmtId="0" fontId="20" fillId="0" borderId="2" xfId="10" applyFont="1"/>
    <xf numFmtId="0" fontId="85" fillId="23" borderId="29" xfId="10" applyFont="1" applyFill="1" applyBorder="1" applyAlignment="1">
      <alignment horizontal="left" vertical="center" wrapText="1"/>
    </xf>
    <xf numFmtId="0" fontId="85" fillId="23" borderId="31" xfId="10" applyFont="1" applyFill="1" applyBorder="1" applyAlignment="1">
      <alignment horizontal="left" vertical="center" wrapText="1"/>
    </xf>
    <xf numFmtId="0" fontId="89" fillId="2" borderId="2" xfId="10" applyFont="1" applyFill="1" applyAlignment="1">
      <alignment horizontal="left" vertical="top" wrapText="1"/>
    </xf>
    <xf numFmtId="0" fontId="90" fillId="0" borderId="2" xfId="10" applyFont="1"/>
    <xf numFmtId="0" fontId="93" fillId="2" borderId="29" xfId="10" applyFont="1" applyFill="1" applyBorder="1" applyAlignment="1">
      <alignment horizontal="center" vertical="center" wrapText="1"/>
    </xf>
    <xf numFmtId="0" fontId="90" fillId="0" borderId="30" xfId="10" applyFont="1" applyBorder="1"/>
    <xf numFmtId="0" fontId="90" fillId="0" borderId="31" xfId="10" applyFont="1" applyBorder="1"/>
    <xf numFmtId="0" fontId="85" fillId="2" borderId="29" xfId="10" applyFont="1" applyFill="1" applyBorder="1" applyAlignment="1">
      <alignment horizontal="center" vertical="center"/>
    </xf>
    <xf numFmtId="0" fontId="20" fillId="0" borderId="30" xfId="10" applyFont="1" applyBorder="1"/>
    <xf numFmtId="0" fontId="20" fillId="0" borderId="31" xfId="10" applyFont="1" applyBorder="1"/>
    <xf numFmtId="0" fontId="85" fillId="2" borderId="29" xfId="10" applyFont="1" applyFill="1" applyBorder="1" applyAlignment="1">
      <alignment horizontal="center" vertical="center" wrapText="1"/>
    </xf>
    <xf numFmtId="0" fontId="85" fillId="2" borderId="30" xfId="10" applyFont="1" applyFill="1" applyBorder="1" applyAlignment="1">
      <alignment horizontal="center" vertical="center" wrapText="1"/>
    </xf>
    <xf numFmtId="0" fontId="85" fillId="2" borderId="31" xfId="10" applyFont="1" applyFill="1" applyBorder="1" applyAlignment="1">
      <alignment horizontal="center" vertical="center" wrapText="1"/>
    </xf>
    <xf numFmtId="0" fontId="85" fillId="23" borderId="29" xfId="1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0" fillId="0" borderId="9" xfId="0" applyFont="1" applyBorder="1"/>
    <xf numFmtId="0" fontId="21" fillId="3" borderId="5" xfId="0" applyFont="1" applyFill="1" applyBorder="1" applyAlignment="1">
      <alignment horizontal="center" vertical="center" wrapText="1"/>
    </xf>
    <xf numFmtId="0" fontId="20" fillId="0" borderId="6" xfId="0" applyFont="1" applyBorder="1"/>
    <xf numFmtId="0" fontId="20" fillId="0" borderId="8" xfId="0" applyFont="1" applyBorder="1"/>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0" borderId="12" xfId="0" applyFont="1" applyBorder="1"/>
    <xf numFmtId="0" fontId="21" fillId="0" borderId="15" xfId="14" applyFont="1" applyBorder="1" applyAlignment="1">
      <alignment horizontal="center" vertical="center" textRotation="90" wrapText="1"/>
    </xf>
    <xf numFmtId="0" fontId="21" fillId="3" borderId="15" xfId="14" applyFont="1" applyFill="1" applyBorder="1" applyAlignment="1">
      <alignment horizontal="center" vertical="center" wrapText="1"/>
    </xf>
    <xf numFmtId="0" fontId="21" fillId="31" borderId="15" xfId="14" applyFont="1" applyFill="1" applyBorder="1" applyAlignment="1">
      <alignment horizontal="center" vertical="center" wrapText="1"/>
    </xf>
    <xf numFmtId="0" fontId="21" fillId="14" borderId="15" xfId="14" applyFont="1" applyFill="1" applyBorder="1" applyAlignment="1">
      <alignment horizontal="center" wrapText="1"/>
    </xf>
    <xf numFmtId="0" fontId="21" fillId="14" borderId="15" xfId="14" applyFont="1" applyFill="1" applyBorder="1" applyAlignment="1">
      <alignment horizontal="center" vertical="center" wrapText="1"/>
    </xf>
    <xf numFmtId="0" fontId="22" fillId="0" borderId="15" xfId="14" applyFont="1" applyBorder="1" applyAlignment="1">
      <alignment horizontal="left" vertical="center" wrapText="1"/>
    </xf>
    <xf numFmtId="0" fontId="21" fillId="28" borderId="15" xfId="14" applyFont="1" applyFill="1" applyBorder="1" applyAlignment="1">
      <alignment horizontal="center" vertical="center" wrapText="1"/>
    </xf>
    <xf numFmtId="0" fontId="7" fillId="0" borderId="2" xfId="4" applyFont="1" applyAlignment="1">
      <alignment horizontal="center" vertical="top"/>
    </xf>
    <xf numFmtId="0" fontId="44" fillId="0" borderId="2" xfId="4"/>
    <xf numFmtId="0" fontId="18" fillId="0" borderId="2" xfId="4" applyFont="1" applyAlignment="1">
      <alignment horizontal="center"/>
    </xf>
    <xf numFmtId="0" fontId="41" fillId="14" borderId="16" xfId="1" applyFont="1" applyFill="1" applyBorder="1" applyAlignment="1">
      <alignment horizontal="center" vertical="center" wrapText="1"/>
    </xf>
    <xf numFmtId="0" fontId="41" fillId="14" borderId="23" xfId="1" applyFont="1" applyFill="1" applyBorder="1" applyAlignment="1">
      <alignment horizontal="center" vertical="center" wrapText="1"/>
    </xf>
    <xf numFmtId="0" fontId="41" fillId="13" borderId="19" xfId="1" applyFont="1" applyFill="1" applyBorder="1" applyAlignment="1">
      <alignment horizontal="center" vertical="center" wrapText="1"/>
    </xf>
    <xf numFmtId="0" fontId="41" fillId="13" borderId="24" xfId="1" applyFont="1" applyFill="1" applyBorder="1" applyAlignment="1">
      <alignment horizontal="center" vertical="center" wrapText="1"/>
    </xf>
    <xf numFmtId="0" fontId="41" fillId="13" borderId="20" xfId="1" applyFont="1" applyFill="1" applyBorder="1" applyAlignment="1">
      <alignment horizontal="center" vertical="center" wrapText="1"/>
    </xf>
    <xf numFmtId="0" fontId="41" fillId="10" borderId="16" xfId="1" applyFont="1" applyFill="1" applyBorder="1" applyAlignment="1">
      <alignment horizontal="center" vertical="center" wrapText="1"/>
    </xf>
    <xf numFmtId="0" fontId="41" fillId="10" borderId="23" xfId="1" applyFont="1" applyFill="1" applyBorder="1" applyAlignment="1">
      <alignment horizontal="center" vertical="center" wrapText="1"/>
    </xf>
    <xf numFmtId="0" fontId="41" fillId="10" borderId="19" xfId="1" applyFont="1" applyFill="1" applyBorder="1" applyAlignment="1">
      <alignment horizontal="center" vertical="center" wrapText="1"/>
    </xf>
    <xf numFmtId="0" fontId="41" fillId="10" borderId="24" xfId="1" applyFont="1" applyFill="1" applyBorder="1" applyAlignment="1">
      <alignment horizontal="center" vertical="center" wrapText="1"/>
    </xf>
    <xf numFmtId="0" fontId="41" fillId="11" borderId="17" xfId="1" applyFont="1" applyFill="1" applyBorder="1" applyAlignment="1">
      <alignment horizontal="center" vertical="center" wrapText="1"/>
    </xf>
    <xf numFmtId="0" fontId="41" fillId="11" borderId="25" xfId="1" applyFont="1" applyFill="1" applyBorder="1" applyAlignment="1">
      <alignment horizontal="center" vertical="center" wrapText="1"/>
    </xf>
    <xf numFmtId="0" fontId="41" fillId="11" borderId="15" xfId="1" applyFont="1" applyFill="1" applyBorder="1" applyAlignment="1">
      <alignment horizontal="center" vertical="center" wrapText="1"/>
    </xf>
    <xf numFmtId="0" fontId="73" fillId="18" borderId="16" xfId="1" applyFont="1" applyFill="1" applyBorder="1" applyAlignment="1">
      <alignment horizontal="center" vertical="center" wrapText="1"/>
    </xf>
    <xf numFmtId="0" fontId="73" fillId="18" borderId="23" xfId="1" applyFont="1" applyFill="1" applyBorder="1" applyAlignment="1">
      <alignment horizontal="center" vertical="center" wrapText="1"/>
    </xf>
    <xf numFmtId="0" fontId="41" fillId="10" borderId="20" xfId="1" applyFont="1" applyFill="1" applyBorder="1" applyAlignment="1">
      <alignment horizontal="center" vertical="center" wrapText="1"/>
    </xf>
    <xf numFmtId="0" fontId="41" fillId="12" borderId="16" xfId="1" applyFont="1" applyFill="1" applyBorder="1" applyAlignment="1">
      <alignment horizontal="center" vertical="center" wrapText="1"/>
    </xf>
    <xf numFmtId="0" fontId="41" fillId="12" borderId="23" xfId="1" applyFont="1" applyFill="1" applyBorder="1" applyAlignment="1">
      <alignment horizontal="center" vertical="center" wrapText="1"/>
    </xf>
    <xf numFmtId="0" fontId="41" fillId="12" borderId="17" xfId="1" applyFont="1" applyFill="1" applyBorder="1" applyAlignment="1">
      <alignment horizontal="center" vertical="center" wrapText="1"/>
    </xf>
    <xf numFmtId="0" fontId="41" fillId="12" borderId="21" xfId="1" applyFont="1" applyFill="1" applyBorder="1" applyAlignment="1">
      <alignment horizontal="center" vertical="center" wrapText="1"/>
    </xf>
    <xf numFmtId="0" fontId="41" fillId="12" borderId="18" xfId="1" applyFont="1" applyFill="1" applyBorder="1" applyAlignment="1">
      <alignment horizontal="center" vertical="center" wrapText="1"/>
    </xf>
    <xf numFmtId="0" fontId="41" fillId="12" borderId="25" xfId="1" applyFont="1" applyFill="1" applyBorder="1" applyAlignment="1">
      <alignment horizontal="center" vertical="center" wrapText="1"/>
    </xf>
    <xf numFmtId="0" fontId="41" fillId="12" borderId="27" xfId="1" applyFont="1" applyFill="1" applyBorder="1" applyAlignment="1">
      <alignment horizontal="center" vertical="center" wrapText="1"/>
    </xf>
    <xf numFmtId="0" fontId="41" fillId="12" borderId="26" xfId="1" applyFont="1" applyFill="1" applyBorder="1" applyAlignment="1">
      <alignment horizontal="center" vertical="center" wrapText="1"/>
    </xf>
    <xf numFmtId="0" fontId="41" fillId="13" borderId="16" xfId="1" applyFont="1" applyFill="1" applyBorder="1" applyAlignment="1">
      <alignment horizontal="center" vertical="center" wrapText="1"/>
    </xf>
    <xf numFmtId="0" fontId="41" fillId="13" borderId="23" xfId="1" applyFont="1" applyFill="1" applyBorder="1" applyAlignment="1">
      <alignment horizontal="center" vertical="center" wrapText="1"/>
    </xf>
    <xf numFmtId="0" fontId="41" fillId="29" borderId="17" xfId="1" applyFont="1" applyFill="1" applyBorder="1" applyAlignment="1">
      <alignment horizontal="center" vertical="center" wrapText="1"/>
    </xf>
    <xf numFmtId="0" fontId="41" fillId="29" borderId="21" xfId="1" applyFont="1" applyFill="1" applyBorder="1" applyAlignment="1">
      <alignment horizontal="center" vertical="center" wrapText="1"/>
    </xf>
    <xf numFmtId="0" fontId="41" fillId="29" borderId="18" xfId="1" applyFont="1" applyFill="1" applyBorder="1" applyAlignment="1">
      <alignment horizontal="center" vertical="center" wrapText="1"/>
    </xf>
    <xf numFmtId="0" fontId="41" fillId="29" borderId="25" xfId="1" applyFont="1" applyFill="1" applyBorder="1" applyAlignment="1">
      <alignment horizontal="center" vertical="center" wrapText="1"/>
    </xf>
    <xf numFmtId="0" fontId="41" fillId="29" borderId="27" xfId="1" applyFont="1" applyFill="1" applyBorder="1" applyAlignment="1">
      <alignment horizontal="center" vertical="center" wrapText="1"/>
    </xf>
    <xf numFmtId="0" fontId="41" fillId="29" borderId="26" xfId="1" applyFont="1" applyFill="1" applyBorder="1" applyAlignment="1">
      <alignment horizontal="center" vertical="center" wrapText="1"/>
    </xf>
    <xf numFmtId="0" fontId="41" fillId="10" borderId="17" xfId="1" applyFont="1" applyFill="1" applyBorder="1" applyAlignment="1">
      <alignment horizontal="center" vertical="center" wrapText="1"/>
    </xf>
    <xf numFmtId="0" fontId="41" fillId="10" borderId="18" xfId="1" applyFont="1" applyFill="1" applyBorder="1" applyAlignment="1">
      <alignment horizontal="center" vertical="center" wrapText="1"/>
    </xf>
    <xf numFmtId="0" fontId="41" fillId="10" borderId="25" xfId="1" applyFont="1" applyFill="1" applyBorder="1" applyAlignment="1">
      <alignment horizontal="center" vertical="center" wrapText="1"/>
    </xf>
    <xf numFmtId="0" fontId="41" fillId="10" borderId="26" xfId="1" applyFont="1" applyFill="1" applyBorder="1" applyAlignment="1">
      <alignment horizontal="center" vertical="center" wrapText="1"/>
    </xf>
    <xf numFmtId="0" fontId="41" fillId="9" borderId="25" xfId="1" applyFont="1" applyFill="1" applyBorder="1" applyAlignment="1">
      <alignment horizontal="center" vertical="center" wrapText="1"/>
    </xf>
    <xf numFmtId="0" fontId="41" fillId="9" borderId="27" xfId="1" applyFont="1" applyFill="1" applyBorder="1" applyAlignment="1">
      <alignment horizontal="center" vertical="center" wrapText="1"/>
    </xf>
    <xf numFmtId="0" fontId="41" fillId="9" borderId="26" xfId="1" applyFont="1" applyFill="1" applyBorder="1" applyAlignment="1">
      <alignment horizontal="center" vertical="center" wrapText="1"/>
    </xf>
    <xf numFmtId="0" fontId="41" fillId="9" borderId="16" xfId="1" applyFont="1" applyFill="1" applyBorder="1" applyAlignment="1">
      <alignment horizontal="center" vertical="center" wrapText="1"/>
    </xf>
    <xf numFmtId="0" fontId="41" fillId="9" borderId="22" xfId="1" applyFont="1" applyFill="1" applyBorder="1" applyAlignment="1">
      <alignment horizontal="center" vertical="center" wrapText="1"/>
    </xf>
    <xf numFmtId="0" fontId="41" fillId="9" borderId="23" xfId="1" applyFont="1" applyFill="1" applyBorder="1" applyAlignment="1">
      <alignment horizontal="center" vertical="center" wrapText="1"/>
    </xf>
    <xf numFmtId="0" fontId="41" fillId="9" borderId="19" xfId="1" applyFont="1" applyFill="1" applyBorder="1" applyAlignment="1">
      <alignment horizontal="center" vertical="center" wrapText="1"/>
    </xf>
    <xf numFmtId="0" fontId="41" fillId="9" borderId="20" xfId="1" applyFont="1" applyFill="1" applyBorder="1" applyAlignment="1">
      <alignment horizontal="center" vertical="center" wrapText="1"/>
    </xf>
    <xf numFmtId="0" fontId="41" fillId="9" borderId="15" xfId="1" applyFont="1" applyFill="1" applyBorder="1" applyAlignment="1">
      <alignment horizontal="center" vertical="center" wrapText="1"/>
    </xf>
    <xf numFmtId="0" fontId="21" fillId="3" borderId="4" xfId="0" applyFont="1" applyFill="1" applyBorder="1" applyAlignment="1">
      <alignment horizontal="left" vertical="center" wrapText="1"/>
    </xf>
  </cellXfs>
  <cellStyles count="17">
    <cellStyle name="Comma" xfId="5" builtinId="3"/>
    <cellStyle name="Explanatory Text" xfId="16" builtinId="53"/>
    <cellStyle name="Normal" xfId="0" builtinId="0"/>
    <cellStyle name="Normal 10 2" xfId="8" xr:uid="{00000000-0005-0000-0000-000003000000}"/>
    <cellStyle name="Normal 2" xfId="1" xr:uid="{00000000-0005-0000-0000-000004000000}"/>
    <cellStyle name="Normal 23 2" xfId="12" xr:uid="{00000000-0005-0000-0000-000005000000}"/>
    <cellStyle name="Normal 3" xfId="2" xr:uid="{00000000-0005-0000-0000-000006000000}"/>
    <cellStyle name="Normal 4" xfId="4" xr:uid="{00000000-0005-0000-0000-000007000000}"/>
    <cellStyle name="Normal 4 2" xfId="13" xr:uid="{00000000-0005-0000-0000-000008000000}"/>
    <cellStyle name="Normal 5" xfId="9" xr:uid="{00000000-0005-0000-0000-000009000000}"/>
    <cellStyle name="Normal 5 2" xfId="11" xr:uid="{00000000-0005-0000-0000-00000A000000}"/>
    <cellStyle name="Normal 5 3" xfId="15" xr:uid="{00000000-0005-0000-0000-00000B000000}"/>
    <cellStyle name="Normal 6" xfId="3" xr:uid="{00000000-0005-0000-0000-00000C000000}"/>
    <cellStyle name="Normal 7" xfId="10" xr:uid="{00000000-0005-0000-0000-00000D000000}"/>
    <cellStyle name="Normal 8" xfId="14" xr:uid="{00000000-0005-0000-0000-00000E000000}"/>
    <cellStyle name="Normal_Quals outside scope UOE" xfId="6" xr:uid="{00000000-0005-0000-0000-00000F000000}"/>
    <cellStyle name="Standaard 3" xfId="7"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85" zoomScaleNormal="85" workbookViewId="0">
      <selection sqref="A1:B1"/>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38" t="s">
        <v>0</v>
      </c>
      <c r="B1" s="239"/>
    </row>
    <row r="2" spans="1:2" ht="14.25" customHeight="1" x14ac:dyDescent="0.35">
      <c r="A2" s="1"/>
      <c r="B2" s="2"/>
    </row>
    <row r="3" spans="1:2" ht="15" customHeight="1" x14ac:dyDescent="0.3">
      <c r="A3" s="240" t="s">
        <v>1</v>
      </c>
      <c r="B3" s="239"/>
    </row>
    <row r="4" spans="1:2" ht="6" customHeight="1" x14ac:dyDescent="0.35">
      <c r="A4" s="3"/>
      <c r="B4" s="2"/>
    </row>
    <row r="5" spans="1:2" ht="34.5" x14ac:dyDescent="0.3">
      <c r="A5" s="4" t="s">
        <v>2</v>
      </c>
      <c r="B5" s="70" t="s">
        <v>3</v>
      </c>
    </row>
    <row r="6" spans="1:2" ht="195.5" x14ac:dyDescent="0.3">
      <c r="A6" s="3"/>
      <c r="B6" s="199" t="s">
        <v>589</v>
      </c>
    </row>
    <row r="7" spans="1:2" ht="15" customHeight="1" x14ac:dyDescent="0.3">
      <c r="A7" s="240" t="s">
        <v>4</v>
      </c>
      <c r="B7" s="239"/>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175" t="s">
        <v>587</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74" t="s">
        <v>550</v>
      </c>
    </row>
    <row r="27" spans="1:26" ht="264" x14ac:dyDescent="0.3">
      <c r="A27" s="7" t="s">
        <v>35</v>
      </c>
      <c r="B27" s="69" t="s">
        <v>407</v>
      </c>
    </row>
    <row r="28" spans="1:26" ht="46.5" x14ac:dyDescent="0.3">
      <c r="A28" s="7" t="s">
        <v>36</v>
      </c>
      <c r="B28" s="12" t="s">
        <v>410</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408</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41" t="s">
        <v>65</v>
      </c>
    </row>
    <row r="43" spans="1:2" ht="14.25" customHeight="1" x14ac:dyDescent="0.3">
      <c r="A43" s="7" t="s">
        <v>60</v>
      </c>
      <c r="B43" s="241"/>
    </row>
    <row r="44" spans="1:2" ht="14" x14ac:dyDescent="0.3">
      <c r="A44" s="7" t="s">
        <v>62</v>
      </c>
      <c r="B44" s="241"/>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409</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411</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85" zoomScaleNormal="85" workbookViewId="0">
      <selection activeCell="I40" sqref="I40"/>
    </sheetView>
  </sheetViews>
  <sheetFormatPr defaultColWidth="12.58203125" defaultRowHeight="15" customHeight="1" x14ac:dyDescent="0.3"/>
  <cols>
    <col min="1" max="1" width="9.08203125" style="129" customWidth="1"/>
    <col min="2" max="2" width="18.5" style="129" customWidth="1"/>
    <col min="3" max="5" width="9.08203125" style="129" customWidth="1"/>
    <col min="6" max="6" width="8.08203125" style="129" customWidth="1"/>
    <col min="7" max="7" width="4.58203125" style="129" customWidth="1"/>
    <col min="8" max="8" width="13.58203125" style="129" customWidth="1"/>
    <col min="9" max="9" width="8.08203125" style="129" customWidth="1"/>
    <col min="10" max="10" width="4.58203125" style="129" customWidth="1"/>
    <col min="11" max="11" width="13.58203125" style="129" customWidth="1"/>
    <col min="12" max="12" width="8.08203125" style="129" customWidth="1"/>
    <col min="13" max="13" width="4.58203125" style="129" customWidth="1"/>
    <col min="14" max="14" width="13.58203125" style="129" customWidth="1"/>
    <col min="15" max="15" width="8.08203125" style="129" customWidth="1"/>
    <col min="16" max="16" width="4.58203125" style="129" customWidth="1"/>
    <col min="17" max="17" width="13.58203125" style="129" customWidth="1"/>
    <col min="18" max="18" width="9.08203125" style="129" customWidth="1"/>
    <col min="19" max="33" width="10" style="129" customWidth="1"/>
    <col min="34" max="16384" width="12.58203125" style="129"/>
  </cols>
  <sheetData>
    <row r="1" spans="1:33" ht="32.25" customHeight="1" x14ac:dyDescent="0.3">
      <c r="A1" s="126" t="s">
        <v>114</v>
      </c>
      <c r="B1" s="126"/>
      <c r="C1" s="126"/>
      <c r="D1" s="126"/>
      <c r="E1" s="126"/>
      <c r="F1" s="126"/>
      <c r="G1" s="126"/>
      <c r="H1" s="126"/>
      <c r="I1" s="126"/>
      <c r="J1" s="126"/>
      <c r="K1" s="126"/>
      <c r="L1" s="126"/>
      <c r="M1" s="126"/>
      <c r="N1" s="126"/>
      <c r="O1" s="126"/>
      <c r="P1" s="126"/>
      <c r="Q1" s="126"/>
      <c r="R1" s="127"/>
      <c r="S1" s="127"/>
      <c r="T1" s="127"/>
      <c r="U1" s="127"/>
      <c r="V1" s="128"/>
      <c r="W1" s="128"/>
      <c r="X1" s="128"/>
      <c r="Y1" s="128"/>
      <c r="Z1" s="128"/>
      <c r="AA1" s="128"/>
      <c r="AB1" s="128"/>
      <c r="AC1" s="128"/>
      <c r="AD1" s="128"/>
      <c r="AE1" s="128"/>
      <c r="AF1" s="128"/>
      <c r="AG1" s="128"/>
    </row>
    <row r="2" spans="1:33" ht="15" customHeight="1" x14ac:dyDescent="0.3">
      <c r="A2" s="130"/>
      <c r="B2" s="130"/>
      <c r="C2" s="130"/>
      <c r="D2" s="130"/>
      <c r="E2" s="130"/>
      <c r="F2" s="130"/>
      <c r="G2" s="130"/>
      <c r="H2" s="130"/>
      <c r="I2" s="130"/>
      <c r="J2" s="130"/>
      <c r="K2" s="130"/>
      <c r="L2" s="130"/>
      <c r="M2" s="130"/>
      <c r="N2" s="130"/>
      <c r="O2" s="130"/>
      <c r="P2" s="130"/>
      <c r="Q2" s="130"/>
      <c r="R2" s="130"/>
      <c r="S2" s="130"/>
      <c r="T2" s="130"/>
      <c r="U2" s="130"/>
      <c r="V2" s="131"/>
      <c r="W2" s="131"/>
      <c r="X2" s="131"/>
      <c r="Y2" s="131"/>
      <c r="Z2" s="131"/>
      <c r="AA2" s="131"/>
      <c r="AB2" s="131"/>
      <c r="AC2" s="131"/>
      <c r="AD2" s="131"/>
      <c r="AE2" s="131"/>
      <c r="AF2" s="131"/>
      <c r="AG2" s="131"/>
    </row>
    <row r="3" spans="1:33" ht="15" customHeight="1" x14ac:dyDescent="0.3">
      <c r="A3" s="132"/>
      <c r="B3" s="130"/>
      <c r="C3" s="130"/>
      <c r="D3" s="130"/>
      <c r="E3" s="130"/>
      <c r="F3" s="130"/>
      <c r="G3" s="130"/>
      <c r="H3" s="130"/>
      <c r="I3" s="130"/>
      <c r="J3" s="130"/>
      <c r="K3" s="130"/>
      <c r="L3" s="130"/>
      <c r="M3" s="130"/>
      <c r="N3" s="130"/>
      <c r="O3" s="130"/>
      <c r="P3" s="130"/>
      <c r="Q3" s="130"/>
      <c r="R3" s="130"/>
      <c r="S3" s="130"/>
      <c r="T3" s="130"/>
      <c r="U3" s="130"/>
      <c r="V3" s="131"/>
      <c r="W3" s="131"/>
      <c r="X3" s="131"/>
      <c r="Y3" s="131"/>
      <c r="Z3" s="131"/>
      <c r="AA3" s="131"/>
      <c r="AB3" s="131"/>
      <c r="AC3" s="131"/>
      <c r="AD3" s="131"/>
      <c r="AE3" s="131"/>
      <c r="AF3" s="131"/>
      <c r="AG3" s="131"/>
    </row>
    <row r="4" spans="1:33" ht="15" customHeight="1" x14ac:dyDescent="0.3">
      <c r="A4" s="133" t="s">
        <v>115</v>
      </c>
      <c r="B4" s="133"/>
      <c r="C4" s="133"/>
      <c r="D4" s="133"/>
      <c r="E4" s="133"/>
      <c r="F4" s="133"/>
      <c r="G4" s="133"/>
      <c r="H4" s="133"/>
      <c r="I4" s="133"/>
      <c r="J4" s="133"/>
      <c r="K4" s="133"/>
      <c r="L4" s="133"/>
      <c r="M4" s="133"/>
      <c r="N4" s="133"/>
      <c r="O4" s="133"/>
      <c r="P4" s="133"/>
      <c r="Q4" s="133"/>
      <c r="R4" s="134"/>
      <c r="S4" s="134"/>
      <c r="T4" s="134"/>
      <c r="U4" s="134"/>
      <c r="V4" s="131"/>
      <c r="W4" s="131"/>
      <c r="X4" s="131"/>
      <c r="Y4" s="131"/>
      <c r="Z4" s="131"/>
      <c r="AA4" s="131"/>
      <c r="AB4" s="131"/>
      <c r="AC4" s="131"/>
      <c r="AD4" s="131"/>
      <c r="AE4" s="131"/>
      <c r="AF4" s="131"/>
      <c r="AG4" s="131"/>
    </row>
    <row r="5" spans="1:33" ht="15.75" customHeight="1" x14ac:dyDescent="0.3">
      <c r="A5" s="135" t="s">
        <v>116</v>
      </c>
      <c r="B5" s="136"/>
      <c r="C5" s="136"/>
      <c r="D5" s="136"/>
      <c r="E5" s="136"/>
      <c r="F5" s="136"/>
      <c r="G5" s="136"/>
      <c r="H5" s="136"/>
      <c r="I5" s="136"/>
      <c r="J5" s="136"/>
      <c r="K5" s="136"/>
      <c r="L5" s="136"/>
      <c r="M5" s="136"/>
      <c r="N5" s="136"/>
      <c r="O5" s="136"/>
      <c r="P5" s="136"/>
      <c r="Q5" s="136"/>
      <c r="R5" s="137"/>
      <c r="S5" s="137"/>
      <c r="T5" s="137"/>
      <c r="U5" s="137"/>
      <c r="V5" s="131"/>
      <c r="W5" s="131"/>
      <c r="X5" s="131"/>
      <c r="Y5" s="131"/>
      <c r="Z5" s="131"/>
      <c r="AA5" s="131"/>
      <c r="AB5" s="131"/>
      <c r="AC5" s="131"/>
      <c r="AD5" s="131"/>
      <c r="AE5" s="131"/>
      <c r="AF5" s="131"/>
      <c r="AG5" s="131"/>
    </row>
    <row r="6" spans="1:33" ht="16.5" x14ac:dyDescent="0.3">
      <c r="A6" s="138" t="s">
        <v>117</v>
      </c>
      <c r="B6" s="139"/>
      <c r="C6" s="139"/>
      <c r="D6" s="139"/>
      <c r="E6" s="139"/>
      <c r="F6" s="139"/>
      <c r="G6" s="139"/>
      <c r="H6" s="139"/>
      <c r="I6" s="139"/>
      <c r="J6" s="139"/>
      <c r="K6" s="139"/>
      <c r="L6" s="139"/>
      <c r="M6" s="139"/>
      <c r="N6" s="139"/>
      <c r="O6" s="139"/>
      <c r="P6" s="139"/>
      <c r="Q6" s="139"/>
      <c r="R6" s="137"/>
      <c r="S6" s="137"/>
      <c r="T6" s="137"/>
      <c r="U6" s="137"/>
      <c r="V6" s="131"/>
      <c r="W6" s="131"/>
      <c r="X6" s="131"/>
      <c r="Y6" s="131"/>
      <c r="Z6" s="131"/>
      <c r="AA6" s="131"/>
      <c r="AB6" s="131"/>
      <c r="AC6" s="131"/>
      <c r="AD6" s="131"/>
      <c r="AE6" s="131"/>
      <c r="AF6" s="131"/>
      <c r="AG6" s="131"/>
    </row>
    <row r="7" spans="1:33" ht="16.5" x14ac:dyDescent="0.3">
      <c r="A7" s="198" t="s">
        <v>588</v>
      </c>
      <c r="B7" s="139"/>
      <c r="C7" s="139"/>
      <c r="D7" s="139"/>
      <c r="E7" s="139"/>
      <c r="F7" s="139"/>
      <c r="G7" s="139"/>
      <c r="H7" s="139"/>
      <c r="I7" s="139"/>
      <c r="J7" s="139"/>
      <c r="K7" s="139"/>
      <c r="L7" s="139"/>
      <c r="M7" s="139"/>
      <c r="N7" s="139"/>
      <c r="O7" s="139"/>
      <c r="P7" s="139"/>
      <c r="Q7" s="139"/>
      <c r="R7" s="137"/>
      <c r="S7" s="137"/>
      <c r="T7" s="137"/>
      <c r="U7" s="137"/>
      <c r="V7" s="131"/>
      <c r="W7" s="131"/>
      <c r="X7" s="131"/>
      <c r="Y7" s="131"/>
      <c r="Z7" s="131"/>
      <c r="AA7" s="131"/>
      <c r="AB7" s="131"/>
      <c r="AC7" s="131"/>
      <c r="AD7" s="131"/>
      <c r="AE7" s="131"/>
      <c r="AF7" s="131"/>
      <c r="AG7" s="131"/>
    </row>
    <row r="8" spans="1:33" ht="16.5" x14ac:dyDescent="0.3">
      <c r="A8" s="139"/>
      <c r="B8" s="139"/>
      <c r="C8" s="139"/>
      <c r="D8" s="139"/>
      <c r="E8" s="139"/>
      <c r="F8" s="139"/>
      <c r="G8" s="139"/>
      <c r="H8" s="139"/>
      <c r="I8" s="139"/>
      <c r="J8" s="139"/>
      <c r="K8" s="139"/>
      <c r="L8" s="139"/>
      <c r="M8" s="139"/>
      <c r="N8" s="139"/>
      <c r="O8" s="139"/>
      <c r="P8" s="139"/>
      <c r="Q8" s="139"/>
      <c r="R8" s="137"/>
      <c r="S8" s="137"/>
      <c r="T8" s="137"/>
      <c r="U8" s="137"/>
      <c r="V8" s="131"/>
      <c r="W8" s="131"/>
      <c r="X8" s="131"/>
      <c r="Y8" s="131"/>
      <c r="Z8" s="131"/>
      <c r="AA8" s="131"/>
      <c r="AB8" s="131"/>
      <c r="AC8" s="131"/>
      <c r="AD8" s="131"/>
      <c r="AE8" s="131"/>
      <c r="AF8" s="131"/>
      <c r="AG8" s="131"/>
    </row>
    <row r="9" spans="1:33" ht="15" customHeight="1" x14ac:dyDescent="0.3">
      <c r="A9" s="140"/>
      <c r="B9" s="139"/>
      <c r="C9" s="139"/>
      <c r="D9" s="139"/>
      <c r="E9" s="130"/>
      <c r="F9" s="255" t="s">
        <v>118</v>
      </c>
      <c r="G9" s="256"/>
      <c r="H9" s="256"/>
      <c r="I9" s="256"/>
      <c r="J9" s="256"/>
      <c r="K9" s="256"/>
      <c r="L9" s="256"/>
      <c r="M9" s="256"/>
      <c r="N9" s="257"/>
      <c r="O9" s="140"/>
      <c r="P9" s="139"/>
      <c r="Q9" s="139"/>
      <c r="R9" s="137"/>
      <c r="S9" s="137"/>
      <c r="T9" s="137"/>
      <c r="U9" s="137"/>
      <c r="V9" s="131"/>
      <c r="W9" s="131"/>
      <c r="X9" s="131"/>
      <c r="Y9" s="131"/>
      <c r="Z9" s="131"/>
      <c r="AA9" s="131"/>
      <c r="AB9" s="131"/>
      <c r="AC9" s="131"/>
      <c r="AD9" s="131"/>
      <c r="AE9" s="131"/>
      <c r="AF9" s="131"/>
      <c r="AG9" s="131"/>
    </row>
    <row r="10" spans="1:33" ht="21.75" customHeight="1" x14ac:dyDescent="0.3">
      <c r="A10" s="141"/>
      <c r="B10" s="139"/>
      <c r="C10" s="139"/>
      <c r="D10" s="139"/>
      <c r="E10" s="130" t="s">
        <v>119</v>
      </c>
      <c r="F10" s="255" t="s">
        <v>120</v>
      </c>
      <c r="G10" s="256"/>
      <c r="H10" s="257"/>
      <c r="I10" s="255" t="s">
        <v>121</v>
      </c>
      <c r="J10" s="256"/>
      <c r="K10" s="257"/>
      <c r="L10" s="255" t="s">
        <v>122</v>
      </c>
      <c r="M10" s="256"/>
      <c r="N10" s="257"/>
      <c r="O10" s="140"/>
      <c r="P10" s="139"/>
      <c r="Q10" s="139"/>
      <c r="R10" s="137"/>
      <c r="S10" s="137"/>
      <c r="T10" s="137"/>
      <c r="U10" s="137"/>
      <c r="V10" s="131"/>
      <c r="W10" s="131"/>
      <c r="X10" s="131"/>
      <c r="Y10" s="131"/>
      <c r="Z10" s="131"/>
      <c r="AA10" s="131"/>
      <c r="AB10" s="131"/>
      <c r="AC10" s="131"/>
      <c r="AD10" s="131"/>
      <c r="AE10" s="131"/>
      <c r="AF10" s="131"/>
      <c r="AG10" s="131"/>
    </row>
    <row r="11" spans="1:33" ht="21.75" customHeight="1" x14ac:dyDescent="0.3">
      <c r="A11" s="141"/>
      <c r="B11" s="142" t="s">
        <v>123</v>
      </c>
      <c r="C11" s="142"/>
      <c r="D11" s="142"/>
      <c r="E11" s="142" t="s">
        <v>396</v>
      </c>
      <c r="F11" s="211"/>
      <c r="G11" s="212">
        <v>6</v>
      </c>
      <c r="H11" s="212"/>
      <c r="I11" s="212"/>
      <c r="J11" s="212">
        <v>18</v>
      </c>
      <c r="K11" s="212"/>
      <c r="L11" s="212"/>
      <c r="M11" s="212">
        <v>13</v>
      </c>
      <c r="N11" s="212"/>
      <c r="O11" s="140"/>
      <c r="P11" s="139"/>
      <c r="Q11" s="139"/>
      <c r="R11" s="137"/>
      <c r="S11" s="137"/>
      <c r="T11" s="137"/>
      <c r="U11" s="137"/>
      <c r="V11" s="131"/>
      <c r="W11" s="131"/>
      <c r="X11" s="131"/>
      <c r="Y11" s="131"/>
      <c r="Z11" s="131"/>
      <c r="AA11" s="131"/>
      <c r="AB11" s="131"/>
      <c r="AC11" s="131"/>
      <c r="AD11" s="131"/>
      <c r="AE11" s="131"/>
      <c r="AF11" s="131"/>
      <c r="AG11" s="131"/>
    </row>
    <row r="12" spans="1:33" ht="21.75" customHeight="1" x14ac:dyDescent="0.3">
      <c r="A12" s="141"/>
      <c r="B12" s="143"/>
      <c r="C12" s="143"/>
      <c r="D12" s="143"/>
      <c r="E12" s="143"/>
      <c r="F12" s="144"/>
      <c r="G12" s="144"/>
      <c r="H12" s="144"/>
      <c r="I12" s="144"/>
      <c r="J12" s="144"/>
      <c r="K12" s="144"/>
      <c r="L12" s="144"/>
      <c r="M12" s="144"/>
      <c r="N12" s="144"/>
      <c r="O12" s="140"/>
      <c r="P12" s="139"/>
      <c r="Q12" s="139"/>
      <c r="R12" s="137"/>
      <c r="S12" s="137"/>
      <c r="T12" s="137"/>
      <c r="U12" s="137"/>
      <c r="V12" s="131"/>
      <c r="W12" s="131"/>
      <c r="X12" s="131"/>
      <c r="Y12" s="131"/>
      <c r="Z12" s="131"/>
      <c r="AA12" s="131"/>
      <c r="AB12" s="131"/>
      <c r="AC12" s="131"/>
      <c r="AD12" s="131"/>
      <c r="AE12" s="131"/>
      <c r="AF12" s="131"/>
      <c r="AG12" s="131"/>
    </row>
    <row r="13" spans="1:33" ht="15" customHeight="1" x14ac:dyDescent="0.3">
      <c r="A13" s="145"/>
      <c r="B13" s="145"/>
      <c r="C13" s="145"/>
      <c r="D13" s="145"/>
      <c r="E13" s="145"/>
      <c r="F13" s="145"/>
      <c r="G13" s="145"/>
      <c r="H13" s="145"/>
      <c r="I13" s="145"/>
      <c r="J13" s="145"/>
      <c r="K13" s="145"/>
      <c r="L13" s="145"/>
      <c r="M13" s="145"/>
      <c r="N13" s="145"/>
      <c r="O13" s="145"/>
      <c r="P13" s="145"/>
      <c r="Q13" s="145"/>
      <c r="R13" s="145"/>
      <c r="S13" s="145"/>
      <c r="T13" s="145"/>
      <c r="U13" s="145"/>
      <c r="V13" s="131"/>
      <c r="W13" s="131"/>
      <c r="X13" s="131"/>
      <c r="Y13" s="131"/>
      <c r="Z13" s="131"/>
      <c r="AA13" s="131"/>
      <c r="AB13" s="131"/>
      <c r="AC13" s="131"/>
      <c r="AD13" s="131"/>
      <c r="AE13" s="131"/>
      <c r="AF13" s="131"/>
      <c r="AG13" s="131"/>
    </row>
    <row r="14" spans="1:33" ht="15" customHeight="1" x14ac:dyDescent="0.3">
      <c r="A14" s="133" t="s">
        <v>124</v>
      </c>
      <c r="B14" s="133"/>
      <c r="C14" s="133"/>
      <c r="D14" s="133"/>
      <c r="E14" s="133"/>
      <c r="F14" s="133"/>
      <c r="G14" s="133"/>
      <c r="H14" s="133"/>
      <c r="I14" s="133"/>
      <c r="J14" s="133"/>
      <c r="K14" s="133"/>
      <c r="L14" s="133"/>
      <c r="M14" s="133"/>
      <c r="N14" s="133"/>
      <c r="O14" s="133"/>
      <c r="P14" s="133"/>
      <c r="Q14" s="133"/>
      <c r="R14" s="134"/>
      <c r="S14" s="134"/>
      <c r="T14" s="134"/>
      <c r="U14" s="134"/>
      <c r="V14" s="131"/>
      <c r="W14" s="131"/>
      <c r="X14" s="131"/>
      <c r="Y14" s="131"/>
      <c r="Z14" s="131"/>
      <c r="AA14" s="131"/>
      <c r="AB14" s="131"/>
      <c r="AC14" s="131"/>
      <c r="AD14" s="131"/>
      <c r="AE14" s="131"/>
      <c r="AF14" s="131"/>
      <c r="AG14" s="131"/>
    </row>
    <row r="15" spans="1:33" ht="16.5" x14ac:dyDescent="0.3">
      <c r="A15" s="135" t="s">
        <v>125</v>
      </c>
      <c r="B15" s="146"/>
      <c r="C15" s="146"/>
      <c r="D15" s="146"/>
      <c r="E15" s="146"/>
      <c r="F15" s="146"/>
      <c r="G15" s="146"/>
      <c r="H15" s="146"/>
      <c r="I15" s="146"/>
      <c r="J15" s="146"/>
      <c r="K15" s="146"/>
      <c r="L15" s="146"/>
      <c r="M15" s="146"/>
      <c r="N15" s="146"/>
      <c r="O15" s="146"/>
      <c r="P15" s="146"/>
      <c r="Q15" s="146"/>
      <c r="R15" s="137"/>
      <c r="S15" s="137"/>
      <c r="T15" s="137"/>
      <c r="U15" s="137"/>
      <c r="V15" s="131"/>
      <c r="W15" s="131"/>
      <c r="X15" s="131"/>
      <c r="Y15" s="131"/>
      <c r="Z15" s="131"/>
      <c r="AA15" s="131"/>
      <c r="AB15" s="131"/>
      <c r="AC15" s="131"/>
      <c r="AD15" s="131"/>
      <c r="AE15" s="131"/>
      <c r="AF15" s="131"/>
      <c r="AG15" s="131"/>
    </row>
    <row r="16" spans="1:33" ht="16.5" x14ac:dyDescent="0.3">
      <c r="A16" s="146" t="s">
        <v>126</v>
      </c>
      <c r="B16" s="146"/>
      <c r="C16" s="146"/>
      <c r="D16" s="146"/>
      <c r="E16" s="146"/>
      <c r="F16" s="146"/>
      <c r="G16" s="146"/>
      <c r="H16" s="146"/>
      <c r="I16" s="146"/>
      <c r="J16" s="146"/>
      <c r="K16" s="146"/>
      <c r="L16" s="146"/>
      <c r="M16" s="146"/>
      <c r="N16" s="146"/>
      <c r="O16" s="146"/>
      <c r="P16" s="146"/>
      <c r="Q16" s="146"/>
      <c r="R16" s="137"/>
      <c r="S16" s="137"/>
      <c r="T16" s="137"/>
      <c r="U16" s="137"/>
      <c r="V16" s="131"/>
      <c r="W16" s="131"/>
      <c r="X16" s="131"/>
      <c r="Y16" s="131"/>
      <c r="Z16" s="131"/>
      <c r="AA16" s="131"/>
      <c r="AB16" s="131"/>
      <c r="AC16" s="131"/>
      <c r="AD16" s="131"/>
      <c r="AE16" s="131"/>
      <c r="AF16" s="131"/>
      <c r="AG16" s="131"/>
    </row>
    <row r="17" spans="1:33" ht="16.5" x14ac:dyDescent="0.3">
      <c r="A17" s="146"/>
      <c r="B17" s="146"/>
      <c r="C17" s="146"/>
      <c r="D17" s="146"/>
      <c r="E17" s="146"/>
      <c r="F17" s="146"/>
      <c r="G17" s="146"/>
      <c r="H17" s="146"/>
      <c r="I17" s="146"/>
      <c r="J17" s="146"/>
      <c r="K17" s="146"/>
      <c r="L17" s="146"/>
      <c r="M17" s="146"/>
      <c r="N17" s="146"/>
      <c r="O17" s="146"/>
      <c r="P17" s="146"/>
      <c r="Q17" s="146"/>
      <c r="R17" s="137"/>
      <c r="S17" s="137"/>
      <c r="T17" s="137"/>
      <c r="U17" s="137"/>
      <c r="V17" s="131"/>
      <c r="W17" s="131"/>
      <c r="X17" s="131"/>
      <c r="Y17" s="131"/>
      <c r="Z17" s="131"/>
      <c r="AA17" s="131"/>
      <c r="AB17" s="131"/>
      <c r="AC17" s="131"/>
      <c r="AD17" s="131"/>
      <c r="AE17" s="131"/>
      <c r="AF17" s="131"/>
      <c r="AG17" s="131"/>
    </row>
    <row r="18" spans="1:33" ht="16.5" x14ac:dyDescent="0.3">
      <c r="A18" s="146"/>
      <c r="B18" s="146"/>
      <c r="C18" s="146"/>
      <c r="D18" s="146"/>
      <c r="E18" s="146"/>
      <c r="F18" s="146"/>
      <c r="G18" s="146"/>
      <c r="H18" s="146"/>
      <c r="I18" s="146"/>
      <c r="J18" s="146"/>
      <c r="K18" s="146"/>
      <c r="L18" s="146"/>
      <c r="M18" s="146"/>
      <c r="N18" s="146"/>
      <c r="O18" s="146"/>
      <c r="P18" s="139"/>
      <c r="Q18" s="139"/>
      <c r="R18" s="137"/>
      <c r="S18" s="137"/>
      <c r="T18" s="137"/>
      <c r="U18" s="137"/>
      <c r="V18" s="131"/>
      <c r="W18" s="131"/>
      <c r="X18" s="131"/>
      <c r="Y18" s="131"/>
      <c r="Z18" s="131"/>
      <c r="AA18" s="131"/>
      <c r="AB18" s="131"/>
      <c r="AC18" s="131"/>
      <c r="AD18" s="131"/>
      <c r="AE18" s="131"/>
      <c r="AF18" s="131"/>
      <c r="AG18" s="131"/>
    </row>
    <row r="19" spans="1:33" ht="15" customHeight="1" x14ac:dyDescent="0.3">
      <c r="A19" s="137"/>
      <c r="B19" s="147"/>
      <c r="C19" s="130"/>
      <c r="D19" s="130"/>
      <c r="E19" s="130"/>
      <c r="F19" s="258" t="s">
        <v>127</v>
      </c>
      <c r="G19" s="259"/>
      <c r="H19" s="259"/>
      <c r="I19" s="259"/>
      <c r="J19" s="259"/>
      <c r="K19" s="259"/>
      <c r="L19" s="259"/>
      <c r="M19" s="259"/>
      <c r="N19" s="259"/>
      <c r="O19" s="259"/>
      <c r="P19" s="259"/>
      <c r="Q19" s="259"/>
      <c r="R19" s="259"/>
      <c r="S19" s="259"/>
      <c r="T19" s="260"/>
      <c r="U19" s="137"/>
      <c r="V19" s="131"/>
      <c r="W19" s="131"/>
      <c r="X19" s="131"/>
      <c r="Y19" s="131"/>
      <c r="Z19" s="131"/>
      <c r="AA19" s="131"/>
      <c r="AB19" s="131"/>
      <c r="AC19" s="131"/>
      <c r="AD19" s="131"/>
      <c r="AE19" s="131"/>
      <c r="AF19" s="131"/>
      <c r="AG19" s="131"/>
    </row>
    <row r="20" spans="1:33" ht="34.5" customHeight="1" x14ac:dyDescent="0.3">
      <c r="A20" s="141"/>
      <c r="B20" s="147"/>
      <c r="C20" s="130"/>
      <c r="D20" s="130"/>
      <c r="E20" s="130" t="s">
        <v>119</v>
      </c>
      <c r="F20" s="261" t="s">
        <v>132</v>
      </c>
      <c r="G20" s="244"/>
      <c r="H20" s="245"/>
      <c r="I20" s="258" t="s">
        <v>539</v>
      </c>
      <c r="J20" s="256"/>
      <c r="K20" s="257"/>
      <c r="L20" s="258" t="s">
        <v>540</v>
      </c>
      <c r="M20" s="259"/>
      <c r="N20" s="260"/>
      <c r="O20" s="258" t="s">
        <v>541</v>
      </c>
      <c r="P20" s="259"/>
      <c r="Q20" s="260"/>
      <c r="R20" s="258" t="s">
        <v>542</v>
      </c>
      <c r="S20" s="259"/>
      <c r="T20" s="260"/>
      <c r="U20" s="137"/>
      <c r="V20" s="131"/>
      <c r="W20" s="131"/>
      <c r="X20" s="131"/>
      <c r="Y20" s="131"/>
      <c r="Z20" s="131"/>
      <c r="AA20" s="131"/>
      <c r="AB20" s="131"/>
      <c r="AC20" s="131"/>
      <c r="AD20" s="131"/>
      <c r="AE20" s="131"/>
      <c r="AF20" s="131"/>
      <c r="AG20" s="131"/>
    </row>
    <row r="21" spans="1:33" ht="21.75" customHeight="1" x14ac:dyDescent="0.3">
      <c r="A21" s="141"/>
      <c r="B21" s="142" t="s">
        <v>128</v>
      </c>
      <c r="C21" s="142"/>
      <c r="D21" s="142"/>
      <c r="E21" s="142" t="str">
        <f>E11</f>
        <v>MK</v>
      </c>
      <c r="F21" s="172"/>
      <c r="G21" s="173"/>
      <c r="H21" s="173"/>
      <c r="I21" s="98"/>
      <c r="J21" s="98"/>
      <c r="K21" s="98"/>
      <c r="L21" s="98"/>
      <c r="M21" s="98"/>
      <c r="N21" s="98"/>
      <c r="O21" s="98"/>
      <c r="P21" s="98"/>
      <c r="Q21" s="98"/>
      <c r="R21" s="98"/>
      <c r="S21" s="98"/>
      <c r="T21" s="98"/>
      <c r="U21" s="137"/>
      <c r="V21" s="131"/>
      <c r="W21" s="131"/>
      <c r="X21" s="131"/>
      <c r="Y21" s="131"/>
      <c r="Z21" s="131"/>
      <c r="AA21" s="131"/>
      <c r="AB21" s="131"/>
      <c r="AC21" s="131"/>
      <c r="AD21" s="131"/>
      <c r="AE21" s="131"/>
      <c r="AF21" s="131"/>
      <c r="AG21" s="131"/>
    </row>
    <row r="22" spans="1:33" ht="13.5" customHeight="1" x14ac:dyDescent="0.3">
      <c r="A22" s="141"/>
      <c r="B22" s="143"/>
      <c r="C22" s="143"/>
      <c r="D22" s="143"/>
      <c r="E22" s="143"/>
      <c r="F22" s="144"/>
      <c r="G22" s="144"/>
      <c r="H22" s="144"/>
      <c r="I22" s="144"/>
      <c r="J22" s="144"/>
      <c r="K22" s="144"/>
      <c r="L22" s="144"/>
      <c r="M22" s="144"/>
      <c r="N22" s="144"/>
      <c r="O22" s="144"/>
      <c r="P22" s="144"/>
      <c r="Q22" s="144"/>
      <c r="R22" s="144"/>
      <c r="S22" s="144"/>
      <c r="T22" s="144"/>
      <c r="U22" s="137"/>
      <c r="V22" s="131"/>
      <c r="W22" s="131"/>
      <c r="X22" s="131"/>
      <c r="Y22" s="131"/>
      <c r="Z22" s="131"/>
      <c r="AA22" s="131"/>
      <c r="AB22" s="131"/>
      <c r="AC22" s="131"/>
      <c r="AD22" s="131"/>
      <c r="AE22" s="131"/>
      <c r="AF22" s="131"/>
      <c r="AG22" s="131"/>
    </row>
    <row r="23" spans="1:33" ht="21.75" customHeight="1" x14ac:dyDescent="0.3">
      <c r="A23" s="148" t="s">
        <v>543</v>
      </c>
      <c r="B23" s="149"/>
      <c r="C23" s="149"/>
      <c r="D23" s="149"/>
      <c r="E23" s="149"/>
      <c r="F23" s="150"/>
      <c r="G23" s="150"/>
      <c r="H23" s="150"/>
      <c r="I23" s="150"/>
      <c r="J23" s="150"/>
      <c r="K23" s="150"/>
      <c r="L23" s="150"/>
      <c r="M23" s="150"/>
      <c r="N23" s="150"/>
      <c r="O23" s="150"/>
      <c r="P23" s="150"/>
      <c r="Q23" s="150"/>
      <c r="R23" s="150"/>
      <c r="S23" s="150"/>
      <c r="T23" s="150"/>
      <c r="U23" s="151"/>
      <c r="V23" s="131"/>
      <c r="W23" s="131"/>
      <c r="X23" s="131"/>
      <c r="Y23" s="131"/>
      <c r="Z23" s="131"/>
      <c r="AA23" s="131"/>
      <c r="AB23" s="131"/>
      <c r="AC23" s="131"/>
      <c r="AD23" s="131"/>
      <c r="AE23" s="131"/>
      <c r="AF23" s="131"/>
      <c r="AG23" s="131"/>
    </row>
    <row r="24" spans="1:33" ht="19.5" customHeight="1" x14ac:dyDescent="0.3">
      <c r="A24" s="242" t="s">
        <v>544</v>
      </c>
      <c r="B24" s="242"/>
      <c r="C24" s="242"/>
      <c r="D24" s="242"/>
      <c r="E24" s="242"/>
      <c r="F24" s="242"/>
      <c r="G24" s="242"/>
      <c r="H24" s="242"/>
      <c r="I24" s="242"/>
      <c r="J24" s="242"/>
      <c r="K24" s="242"/>
      <c r="L24" s="242"/>
      <c r="M24" s="242"/>
      <c r="N24" s="242"/>
      <c r="O24" s="242"/>
      <c r="P24" s="242"/>
      <c r="Q24" s="242"/>
      <c r="R24" s="242"/>
      <c r="S24" s="242"/>
      <c r="T24" s="242"/>
      <c r="U24" s="242"/>
      <c r="V24" s="131"/>
      <c r="W24" s="131"/>
      <c r="X24" s="131"/>
      <c r="Y24" s="131"/>
      <c r="Z24" s="131"/>
      <c r="AA24" s="131"/>
      <c r="AB24" s="131"/>
      <c r="AC24" s="131"/>
      <c r="AD24" s="131"/>
      <c r="AE24" s="131"/>
      <c r="AF24" s="131"/>
      <c r="AG24" s="131"/>
    </row>
    <row r="25" spans="1:33" ht="15.75" customHeight="1" x14ac:dyDescent="0.3">
      <c r="A25" s="242"/>
      <c r="B25" s="242"/>
      <c r="C25" s="242"/>
      <c r="D25" s="242"/>
      <c r="E25" s="242"/>
      <c r="F25" s="242"/>
      <c r="G25" s="242"/>
      <c r="H25" s="242"/>
      <c r="I25" s="242"/>
      <c r="J25" s="242"/>
      <c r="K25" s="242"/>
      <c r="L25" s="242"/>
      <c r="M25" s="242"/>
      <c r="N25" s="242"/>
      <c r="O25" s="242"/>
      <c r="P25" s="242"/>
      <c r="Q25" s="242"/>
      <c r="R25" s="242"/>
      <c r="S25" s="242"/>
      <c r="T25" s="242"/>
      <c r="U25" s="242"/>
      <c r="V25" s="131"/>
      <c r="W25" s="131"/>
      <c r="X25" s="131"/>
      <c r="Y25" s="131"/>
      <c r="Z25" s="131"/>
      <c r="AA25" s="131"/>
      <c r="AB25" s="131"/>
      <c r="AC25" s="131"/>
      <c r="AD25" s="131"/>
      <c r="AE25" s="131"/>
      <c r="AF25" s="131"/>
      <c r="AG25" s="131"/>
    </row>
    <row r="26" spans="1:33" ht="16.5" x14ac:dyDescent="0.3">
      <c r="A26" s="135"/>
      <c r="B26" s="143"/>
      <c r="C26" s="143"/>
      <c r="D26" s="143"/>
      <c r="E26" s="143"/>
      <c r="F26" s="144"/>
      <c r="G26" s="144"/>
      <c r="H26" s="144"/>
      <c r="I26" s="144"/>
      <c r="J26" s="144"/>
      <c r="K26" s="144"/>
      <c r="L26" s="144"/>
      <c r="M26" s="144"/>
      <c r="N26" s="144"/>
      <c r="O26" s="144"/>
      <c r="P26" s="144"/>
      <c r="Q26" s="144"/>
      <c r="R26" s="144"/>
      <c r="S26" s="144"/>
      <c r="T26" s="144"/>
      <c r="U26" s="137"/>
      <c r="V26" s="131"/>
      <c r="W26" s="131"/>
      <c r="X26" s="131"/>
      <c r="Y26" s="131"/>
      <c r="Z26" s="131"/>
      <c r="AA26" s="131"/>
      <c r="AB26" s="131"/>
      <c r="AC26" s="131"/>
      <c r="AD26" s="131"/>
      <c r="AE26" s="131"/>
      <c r="AF26" s="131"/>
      <c r="AG26" s="131"/>
    </row>
    <row r="27" spans="1:33" ht="21.75" customHeight="1" x14ac:dyDescent="0.3">
      <c r="A27" s="135"/>
      <c r="B27" s="139"/>
      <c r="C27" s="139"/>
      <c r="D27" s="139"/>
      <c r="E27" s="130" t="s">
        <v>119</v>
      </c>
      <c r="F27" s="243" t="s">
        <v>120</v>
      </c>
      <c r="G27" s="244"/>
      <c r="H27" s="245"/>
      <c r="I27" s="144"/>
      <c r="J27" s="144"/>
      <c r="K27" s="144"/>
      <c r="L27" s="144"/>
      <c r="M27" s="144"/>
      <c r="N27" s="144"/>
      <c r="O27" s="144"/>
      <c r="P27" s="144"/>
      <c r="Q27" s="144"/>
      <c r="R27" s="144"/>
      <c r="S27" s="144"/>
      <c r="T27" s="144"/>
      <c r="U27" s="137"/>
      <c r="V27" s="131"/>
      <c r="W27" s="131"/>
      <c r="X27" s="131"/>
      <c r="Y27" s="131"/>
      <c r="Z27" s="131"/>
      <c r="AA27" s="131"/>
      <c r="AB27" s="131"/>
      <c r="AC27" s="131"/>
      <c r="AD27" s="131"/>
      <c r="AE27" s="131"/>
      <c r="AF27" s="131"/>
      <c r="AG27" s="131"/>
    </row>
    <row r="28" spans="1:33" ht="15.75" customHeight="1" x14ac:dyDescent="0.3">
      <c r="A28" s="140"/>
      <c r="B28" s="248" t="s">
        <v>545</v>
      </c>
      <c r="C28" s="249"/>
      <c r="D28" s="142"/>
      <c r="E28" s="142" t="str">
        <f>E11</f>
        <v>MK</v>
      </c>
      <c r="F28" s="172"/>
      <c r="G28" s="173"/>
      <c r="H28" s="173"/>
      <c r="I28" s="140"/>
      <c r="J28" s="140"/>
      <c r="K28" s="140"/>
      <c r="L28" s="140"/>
      <c r="M28" s="140"/>
      <c r="N28" s="140"/>
      <c r="O28" s="140"/>
      <c r="P28" s="140"/>
      <c r="Q28" s="140"/>
      <c r="R28" s="140"/>
      <c r="S28" s="140"/>
      <c r="T28" s="140"/>
      <c r="U28" s="140"/>
      <c r="V28" s="131"/>
      <c r="W28" s="131"/>
      <c r="X28" s="131"/>
      <c r="Y28" s="131"/>
      <c r="Z28" s="131"/>
      <c r="AA28" s="131"/>
      <c r="AB28" s="131"/>
      <c r="AC28" s="131"/>
      <c r="AD28" s="131"/>
      <c r="AE28" s="131"/>
      <c r="AF28" s="131"/>
      <c r="AG28" s="131"/>
    </row>
    <row r="29" spans="1:33" ht="9" customHeight="1" x14ac:dyDescent="0.3">
      <c r="A29" s="140"/>
      <c r="B29" s="152"/>
      <c r="C29" s="152"/>
      <c r="D29" s="152"/>
      <c r="E29" s="152"/>
      <c r="F29" s="144"/>
      <c r="G29" s="144"/>
      <c r="H29" s="144"/>
      <c r="I29" s="140"/>
      <c r="J29" s="140"/>
      <c r="K29" s="140"/>
      <c r="L29" s="140"/>
      <c r="M29" s="140"/>
      <c r="N29" s="140"/>
      <c r="O29" s="140"/>
      <c r="P29" s="140"/>
      <c r="Q29" s="140"/>
      <c r="R29" s="140"/>
      <c r="S29" s="140"/>
      <c r="T29" s="140"/>
      <c r="U29" s="140"/>
      <c r="V29" s="131"/>
      <c r="W29" s="131"/>
      <c r="X29" s="131"/>
      <c r="Y29" s="131"/>
      <c r="Z29" s="131"/>
      <c r="AA29" s="131"/>
      <c r="AB29" s="131"/>
      <c r="AC29" s="131"/>
      <c r="AD29" s="131"/>
      <c r="AE29" s="131"/>
      <c r="AF29" s="131"/>
      <c r="AG29" s="131"/>
    </row>
    <row r="30" spans="1:33" ht="15" customHeight="1" x14ac:dyDescent="0.3">
      <c r="A30" s="145"/>
      <c r="B30" s="145"/>
      <c r="C30" s="145"/>
      <c r="D30" s="145"/>
      <c r="E30" s="145"/>
      <c r="F30" s="145"/>
      <c r="G30" s="145"/>
      <c r="H30" s="145"/>
      <c r="I30" s="145"/>
      <c r="J30" s="145"/>
      <c r="K30" s="145"/>
      <c r="L30" s="145"/>
      <c r="M30" s="145"/>
      <c r="N30" s="145"/>
      <c r="O30" s="145"/>
      <c r="P30" s="145"/>
      <c r="Q30" s="145"/>
      <c r="R30" s="145"/>
      <c r="S30" s="131"/>
      <c r="T30" s="131"/>
      <c r="U30" s="131"/>
      <c r="V30" s="131"/>
      <c r="W30" s="131"/>
      <c r="X30" s="131"/>
      <c r="Y30" s="131"/>
      <c r="Z30" s="131"/>
      <c r="AA30" s="131"/>
      <c r="AB30" s="131"/>
      <c r="AC30" s="131"/>
      <c r="AD30" s="131"/>
      <c r="AE30" s="131"/>
      <c r="AF30" s="131"/>
      <c r="AG30" s="131"/>
    </row>
    <row r="31" spans="1:33" ht="15" customHeight="1" x14ac:dyDescent="0.3">
      <c r="A31" s="153" t="s">
        <v>129</v>
      </c>
      <c r="B31" s="154"/>
      <c r="C31" s="154"/>
      <c r="D31" s="154"/>
      <c r="E31" s="154"/>
      <c r="F31" s="154"/>
      <c r="G31" s="154"/>
      <c r="H31" s="154"/>
      <c r="I31" s="154"/>
      <c r="J31" s="154"/>
      <c r="K31" s="154"/>
      <c r="L31" s="154"/>
      <c r="M31" s="154"/>
      <c r="N31" s="154"/>
      <c r="O31" s="154"/>
      <c r="P31" s="154"/>
      <c r="Q31" s="154"/>
      <c r="R31" s="154"/>
      <c r="S31" s="154"/>
      <c r="T31" s="155"/>
      <c r="U31" s="155"/>
      <c r="V31" s="131"/>
      <c r="W31" s="131"/>
      <c r="X31" s="131"/>
      <c r="Y31" s="131"/>
      <c r="Z31" s="131"/>
      <c r="AA31" s="131"/>
      <c r="AB31" s="131"/>
      <c r="AC31" s="131"/>
      <c r="AD31" s="131"/>
      <c r="AE31" s="131"/>
      <c r="AF31" s="131"/>
      <c r="AG31" s="131"/>
    </row>
    <row r="32" spans="1:33" ht="15.75" customHeight="1" x14ac:dyDescent="0.3">
      <c r="A32" s="156" t="s">
        <v>130</v>
      </c>
      <c r="B32" s="157"/>
      <c r="C32" s="157"/>
      <c r="D32" s="157"/>
      <c r="E32" s="157"/>
      <c r="F32" s="157"/>
      <c r="G32" s="157"/>
      <c r="H32" s="157"/>
      <c r="I32" s="157"/>
      <c r="J32" s="157"/>
      <c r="K32" s="157"/>
      <c r="L32" s="157"/>
      <c r="M32" s="157"/>
      <c r="N32" s="157"/>
      <c r="O32" s="157"/>
      <c r="P32" s="157"/>
      <c r="Q32" s="157"/>
      <c r="R32" s="157"/>
      <c r="S32" s="157"/>
      <c r="T32" s="158"/>
      <c r="U32" s="158"/>
      <c r="V32" s="131"/>
      <c r="W32" s="131"/>
      <c r="X32" s="131"/>
      <c r="Y32" s="131"/>
      <c r="Z32" s="131"/>
      <c r="AA32" s="131"/>
      <c r="AB32" s="131"/>
      <c r="AC32" s="131"/>
      <c r="AD32" s="131"/>
      <c r="AE32" s="131"/>
      <c r="AF32" s="131"/>
      <c r="AG32" s="131"/>
    </row>
    <row r="33" spans="1:33" ht="35.25" customHeight="1" x14ac:dyDescent="0.3">
      <c r="A33" s="250" t="s">
        <v>131</v>
      </c>
      <c r="B33" s="251"/>
      <c r="C33" s="251"/>
      <c r="D33" s="251"/>
      <c r="E33" s="251"/>
      <c r="F33" s="251"/>
      <c r="G33" s="251"/>
      <c r="H33" s="251"/>
      <c r="I33" s="251"/>
      <c r="J33" s="251"/>
      <c r="K33" s="251"/>
      <c r="L33" s="251"/>
      <c r="M33" s="251"/>
      <c r="N33" s="251"/>
      <c r="O33" s="251"/>
      <c r="P33" s="251"/>
      <c r="Q33" s="251"/>
      <c r="R33" s="251"/>
      <c r="S33" s="251"/>
      <c r="T33" s="251"/>
      <c r="U33" s="251"/>
      <c r="V33" s="131"/>
      <c r="W33" s="131"/>
      <c r="X33" s="131"/>
      <c r="Y33" s="131"/>
      <c r="Z33" s="131"/>
      <c r="AA33" s="131"/>
      <c r="AB33" s="131"/>
      <c r="AC33" s="131"/>
      <c r="AD33" s="131"/>
      <c r="AE33" s="131"/>
      <c r="AF33" s="131"/>
      <c r="AG33" s="131"/>
    </row>
    <row r="34" spans="1:33" ht="15.75" customHeight="1" x14ac:dyDescent="0.3">
      <c r="A34" s="251"/>
      <c r="B34" s="251"/>
      <c r="C34" s="251"/>
      <c r="D34" s="251"/>
      <c r="E34" s="251"/>
      <c r="F34" s="251"/>
      <c r="G34" s="251"/>
      <c r="H34" s="251"/>
      <c r="I34" s="251"/>
      <c r="J34" s="251"/>
      <c r="K34" s="251"/>
      <c r="L34" s="251"/>
      <c r="M34" s="251"/>
      <c r="N34" s="251"/>
      <c r="O34" s="251"/>
      <c r="P34" s="251"/>
      <c r="Q34" s="251"/>
      <c r="R34" s="251"/>
      <c r="S34" s="251"/>
      <c r="T34" s="251"/>
      <c r="U34" s="251"/>
      <c r="V34" s="131"/>
      <c r="W34" s="131"/>
      <c r="X34" s="131"/>
      <c r="Y34" s="131"/>
      <c r="Z34" s="131"/>
      <c r="AA34" s="131"/>
      <c r="AB34" s="131"/>
      <c r="AC34" s="131"/>
      <c r="AD34" s="131"/>
      <c r="AE34" s="131"/>
      <c r="AF34" s="131"/>
      <c r="AG34" s="131"/>
    </row>
    <row r="35" spans="1:33" ht="15.75" customHeight="1" x14ac:dyDescent="0.3">
      <c r="A35" s="157"/>
      <c r="B35" s="157"/>
      <c r="C35" s="157"/>
      <c r="D35" s="157"/>
      <c r="E35" s="157"/>
      <c r="F35" s="157"/>
      <c r="G35" s="157"/>
      <c r="H35" s="157"/>
      <c r="I35" s="157"/>
      <c r="J35" s="157"/>
      <c r="K35" s="157"/>
      <c r="L35" s="157"/>
      <c r="M35" s="157"/>
      <c r="N35" s="157"/>
      <c r="O35" s="157"/>
      <c r="P35" s="157"/>
      <c r="Q35" s="157"/>
      <c r="R35" s="159"/>
      <c r="S35" s="159"/>
      <c r="T35" s="158"/>
      <c r="U35" s="158"/>
      <c r="V35" s="131"/>
      <c r="W35" s="131"/>
      <c r="X35" s="131"/>
      <c r="Y35" s="131"/>
      <c r="Z35" s="131"/>
      <c r="AA35" s="131"/>
      <c r="AB35" s="131"/>
      <c r="AC35" s="131"/>
      <c r="AD35" s="131"/>
      <c r="AE35" s="131"/>
      <c r="AF35" s="131"/>
      <c r="AG35" s="131"/>
    </row>
    <row r="36" spans="1:33" ht="15" customHeight="1" x14ac:dyDescent="0.3">
      <c r="A36" s="158"/>
      <c r="B36" s="160"/>
      <c r="C36" s="161"/>
      <c r="D36" s="161"/>
      <c r="E36" s="161"/>
      <c r="F36" s="162"/>
      <c r="G36" s="162"/>
      <c r="H36" s="162"/>
      <c r="I36" s="162"/>
      <c r="J36" s="162"/>
      <c r="K36" s="162"/>
      <c r="L36" s="162"/>
      <c r="M36" s="162"/>
      <c r="N36" s="162"/>
      <c r="O36" s="162"/>
      <c r="P36" s="162"/>
      <c r="Q36" s="162"/>
      <c r="R36" s="162"/>
      <c r="S36" s="162"/>
      <c r="T36" s="162"/>
      <c r="U36" s="163"/>
      <c r="V36" s="131"/>
      <c r="W36" s="131"/>
      <c r="X36" s="131"/>
      <c r="Y36" s="131"/>
      <c r="Z36" s="131"/>
      <c r="AA36" s="131"/>
      <c r="AB36" s="131"/>
      <c r="AC36" s="131"/>
      <c r="AD36" s="131"/>
      <c r="AE36" s="131"/>
      <c r="AF36" s="131"/>
      <c r="AG36" s="131"/>
    </row>
    <row r="37" spans="1:33" ht="45" customHeight="1" x14ac:dyDescent="0.3">
      <c r="A37" s="164"/>
      <c r="B37" s="160"/>
      <c r="C37" s="161"/>
      <c r="D37" s="161"/>
      <c r="E37" s="161" t="str">
        <f t="shared" ref="E37" si="0">E10</f>
        <v>Country</v>
      </c>
      <c r="F37" s="252" t="s">
        <v>132</v>
      </c>
      <c r="G37" s="253"/>
      <c r="H37" s="254"/>
      <c r="I37" s="252" t="s">
        <v>133</v>
      </c>
      <c r="J37" s="253"/>
      <c r="K37" s="254"/>
      <c r="L37" s="252" t="s">
        <v>134</v>
      </c>
      <c r="M37" s="253"/>
      <c r="N37" s="254"/>
      <c r="O37" s="252" t="s">
        <v>135</v>
      </c>
      <c r="P37" s="253"/>
      <c r="Q37" s="254"/>
      <c r="R37" s="252" t="s">
        <v>136</v>
      </c>
      <c r="S37" s="253"/>
      <c r="T37" s="254"/>
      <c r="U37" s="165"/>
      <c r="V37" s="131"/>
      <c r="W37" s="131"/>
      <c r="X37" s="131"/>
      <c r="Y37" s="131"/>
      <c r="Z37" s="131"/>
      <c r="AA37" s="131"/>
      <c r="AB37" s="131"/>
      <c r="AC37" s="131"/>
      <c r="AD37" s="131"/>
      <c r="AE37" s="131"/>
      <c r="AF37" s="131"/>
      <c r="AG37" s="131"/>
    </row>
    <row r="38" spans="1:33" ht="21.75" customHeight="1" x14ac:dyDescent="0.3">
      <c r="A38" s="164"/>
      <c r="B38" s="166" t="s">
        <v>137</v>
      </c>
      <c r="C38" s="166"/>
      <c r="D38" s="166"/>
      <c r="E38" s="142" t="str">
        <f>E11</f>
        <v>MK</v>
      </c>
      <c r="F38" s="213"/>
      <c r="G38" s="213"/>
      <c r="H38" s="213"/>
      <c r="I38" s="213"/>
      <c r="J38" s="213"/>
      <c r="K38" s="213"/>
      <c r="L38" s="214"/>
      <c r="M38" s="213"/>
      <c r="N38" s="213"/>
      <c r="O38" s="214"/>
      <c r="P38" s="213"/>
      <c r="Q38" s="213"/>
      <c r="R38" s="214"/>
      <c r="S38" s="213"/>
      <c r="T38" s="213"/>
      <c r="U38" s="167"/>
      <c r="V38" s="131"/>
      <c r="W38" s="131"/>
      <c r="X38" s="131"/>
      <c r="Y38" s="131"/>
      <c r="Z38" s="131"/>
      <c r="AA38" s="131"/>
      <c r="AB38" s="131"/>
      <c r="AC38" s="131"/>
      <c r="AD38" s="131"/>
      <c r="AE38" s="131"/>
      <c r="AF38" s="131"/>
      <c r="AG38" s="131"/>
    </row>
    <row r="39" spans="1:33" ht="28.5" customHeight="1" x14ac:dyDescent="0.3">
      <c r="A39" s="164"/>
      <c r="B39" s="166" t="s">
        <v>138</v>
      </c>
      <c r="C39" s="166"/>
      <c r="D39" s="166"/>
      <c r="E39" s="142" t="str">
        <f>E11</f>
        <v>MK</v>
      </c>
      <c r="F39" s="213"/>
      <c r="G39" s="213"/>
      <c r="H39" s="213"/>
      <c r="I39" s="214"/>
      <c r="J39" s="213"/>
      <c r="K39" s="213"/>
      <c r="L39" s="213"/>
      <c r="M39" s="213"/>
      <c r="N39" s="213"/>
      <c r="O39" s="213"/>
      <c r="P39" s="213"/>
      <c r="Q39" s="213"/>
      <c r="R39" s="213"/>
      <c r="S39" s="213"/>
      <c r="T39" s="213"/>
      <c r="U39" s="167"/>
      <c r="V39" s="131"/>
      <c r="W39" s="131"/>
      <c r="X39" s="131"/>
      <c r="Y39" s="131"/>
      <c r="Z39" s="131"/>
      <c r="AA39" s="131"/>
      <c r="AB39" s="131"/>
      <c r="AC39" s="131"/>
      <c r="AD39" s="131"/>
      <c r="AE39" s="131"/>
      <c r="AF39" s="131"/>
      <c r="AG39" s="131"/>
    </row>
    <row r="40" spans="1:33" ht="15.75" customHeight="1" x14ac:dyDescent="0.3">
      <c r="A40" s="140"/>
      <c r="B40" s="140"/>
      <c r="C40" s="140"/>
      <c r="D40" s="140"/>
      <c r="E40" s="140"/>
      <c r="F40" s="140"/>
      <c r="G40" s="140"/>
      <c r="H40" s="140"/>
      <c r="I40" s="140"/>
      <c r="J40" s="140"/>
      <c r="K40" s="140"/>
      <c r="L40" s="140"/>
      <c r="M40" s="140"/>
      <c r="N40" s="140"/>
      <c r="O40" s="140"/>
      <c r="P40" s="140"/>
      <c r="Q40" s="140"/>
      <c r="R40" s="140"/>
      <c r="S40" s="140"/>
      <c r="T40" s="140"/>
      <c r="U40" s="140"/>
      <c r="V40" s="131"/>
      <c r="W40" s="131"/>
      <c r="X40" s="131"/>
      <c r="Y40" s="131"/>
      <c r="Z40" s="131"/>
      <c r="AA40" s="131"/>
      <c r="AB40" s="131"/>
      <c r="AC40" s="131"/>
      <c r="AD40" s="131"/>
      <c r="AE40" s="131"/>
      <c r="AF40" s="131"/>
      <c r="AG40" s="131"/>
    </row>
    <row r="41" spans="1:33" ht="15.75" customHeight="1" x14ac:dyDescent="0.3">
      <c r="A41" s="140"/>
      <c r="B41" s="140"/>
      <c r="C41" s="140"/>
      <c r="D41" s="140"/>
      <c r="E41" s="140"/>
      <c r="F41" s="140"/>
      <c r="G41" s="140"/>
      <c r="H41" s="140"/>
      <c r="I41" s="140"/>
      <c r="J41" s="140"/>
      <c r="K41" s="140"/>
      <c r="L41" s="140"/>
      <c r="M41" s="140"/>
      <c r="N41" s="140"/>
      <c r="O41" s="140"/>
      <c r="P41" s="140"/>
      <c r="Q41" s="140"/>
      <c r="R41" s="140"/>
      <c r="S41" s="140"/>
      <c r="T41" s="140"/>
      <c r="U41" s="140"/>
      <c r="V41" s="131"/>
      <c r="W41" s="131"/>
      <c r="X41" s="131"/>
      <c r="Y41" s="131"/>
      <c r="Z41" s="131"/>
      <c r="AA41" s="131"/>
      <c r="AB41" s="131"/>
      <c r="AC41" s="131"/>
      <c r="AD41" s="131"/>
      <c r="AE41" s="131"/>
      <c r="AF41" s="131"/>
      <c r="AG41" s="131"/>
    </row>
    <row r="42" spans="1:33" ht="15.75" customHeight="1" x14ac:dyDescent="0.3">
      <c r="A42" s="168" t="s">
        <v>546</v>
      </c>
      <c r="B42" s="133"/>
      <c r="C42" s="133"/>
      <c r="D42" s="133"/>
      <c r="E42" s="133"/>
      <c r="F42" s="133"/>
      <c r="G42" s="133"/>
      <c r="H42" s="133"/>
      <c r="I42" s="133"/>
      <c r="J42" s="133"/>
      <c r="K42" s="133"/>
      <c r="L42" s="133"/>
      <c r="M42" s="133"/>
      <c r="N42" s="133"/>
      <c r="O42" s="133"/>
      <c r="P42" s="133"/>
      <c r="Q42" s="133"/>
      <c r="R42" s="133"/>
      <c r="S42" s="133"/>
      <c r="T42" s="134"/>
      <c r="U42" s="134"/>
      <c r="V42" s="131"/>
      <c r="W42" s="131"/>
      <c r="X42" s="131"/>
      <c r="Y42" s="131"/>
      <c r="Z42" s="131"/>
      <c r="AA42" s="131"/>
      <c r="AB42" s="131"/>
      <c r="AC42" s="131"/>
      <c r="AD42" s="131"/>
      <c r="AE42" s="131"/>
      <c r="AF42" s="131"/>
      <c r="AG42" s="131"/>
    </row>
    <row r="43" spans="1:33" ht="15.75" customHeight="1" x14ac:dyDescent="0.3">
      <c r="A43" s="148" t="s">
        <v>547</v>
      </c>
      <c r="B43" s="169"/>
      <c r="C43" s="169"/>
      <c r="D43" s="169"/>
      <c r="E43" s="169"/>
      <c r="F43" s="169"/>
      <c r="G43" s="169"/>
      <c r="H43" s="169"/>
      <c r="I43" s="169"/>
      <c r="J43" s="169"/>
      <c r="K43" s="169"/>
      <c r="L43" s="169"/>
      <c r="M43" s="169"/>
      <c r="N43" s="169"/>
      <c r="O43" s="169"/>
      <c r="P43" s="169"/>
      <c r="Q43" s="169"/>
      <c r="R43" s="169"/>
      <c r="S43" s="169"/>
      <c r="T43" s="169"/>
      <c r="U43" s="169"/>
      <c r="V43" s="131"/>
      <c r="W43" s="131"/>
      <c r="X43" s="131"/>
      <c r="Y43" s="131"/>
      <c r="Z43" s="131"/>
      <c r="AA43" s="131"/>
      <c r="AB43" s="131"/>
      <c r="AC43" s="131"/>
      <c r="AD43" s="131"/>
      <c r="AE43" s="131"/>
      <c r="AF43" s="131"/>
      <c r="AG43" s="131"/>
    </row>
    <row r="44" spans="1:33" ht="15.75" customHeight="1" x14ac:dyDescent="0.3">
      <c r="A44" s="242" t="s">
        <v>544</v>
      </c>
      <c r="B44" s="242"/>
      <c r="C44" s="242"/>
      <c r="D44" s="242"/>
      <c r="E44" s="242"/>
      <c r="F44" s="242"/>
      <c r="G44" s="242"/>
      <c r="H44" s="242"/>
      <c r="I44" s="242"/>
      <c r="J44" s="242"/>
      <c r="K44" s="242"/>
      <c r="L44" s="242"/>
      <c r="M44" s="242"/>
      <c r="N44" s="242"/>
      <c r="O44" s="242"/>
      <c r="P44" s="242"/>
      <c r="Q44" s="242"/>
      <c r="R44" s="242"/>
      <c r="S44" s="242"/>
      <c r="T44" s="242"/>
      <c r="U44" s="242"/>
      <c r="V44" s="131"/>
      <c r="W44" s="131"/>
      <c r="X44" s="131"/>
      <c r="Y44" s="131"/>
      <c r="Z44" s="131"/>
      <c r="AA44" s="131"/>
      <c r="AB44" s="131"/>
      <c r="AC44" s="131"/>
      <c r="AD44" s="131"/>
      <c r="AE44" s="131"/>
      <c r="AF44" s="131"/>
      <c r="AG44" s="131"/>
    </row>
    <row r="45" spans="1:33" ht="15.75" customHeight="1" x14ac:dyDescent="0.3">
      <c r="A45" s="242"/>
      <c r="B45" s="242"/>
      <c r="C45" s="242"/>
      <c r="D45" s="242"/>
      <c r="E45" s="242"/>
      <c r="F45" s="242"/>
      <c r="G45" s="242"/>
      <c r="H45" s="242"/>
      <c r="I45" s="242"/>
      <c r="J45" s="242"/>
      <c r="K45" s="242"/>
      <c r="L45" s="242"/>
      <c r="M45" s="242"/>
      <c r="N45" s="242"/>
      <c r="O45" s="242"/>
      <c r="P45" s="242"/>
      <c r="Q45" s="242"/>
      <c r="R45" s="242"/>
      <c r="S45" s="242"/>
      <c r="T45" s="242"/>
      <c r="U45" s="242"/>
      <c r="V45" s="131"/>
      <c r="W45" s="131"/>
      <c r="X45" s="131"/>
      <c r="Y45" s="131"/>
      <c r="Z45" s="131"/>
      <c r="AA45" s="131"/>
      <c r="AB45" s="131"/>
      <c r="AC45" s="131"/>
      <c r="AD45" s="131"/>
      <c r="AE45" s="131"/>
      <c r="AF45" s="131"/>
      <c r="AG45" s="131"/>
    </row>
    <row r="46" spans="1:33" ht="15.75" customHeight="1" x14ac:dyDescent="0.3">
      <c r="A46" s="138"/>
      <c r="B46" s="140"/>
      <c r="C46" s="140"/>
      <c r="D46" s="140"/>
      <c r="E46" s="140"/>
      <c r="F46" s="140"/>
      <c r="G46" s="140"/>
      <c r="H46" s="140"/>
      <c r="I46" s="140"/>
      <c r="J46" s="140"/>
      <c r="K46" s="140"/>
      <c r="L46" s="140"/>
      <c r="M46" s="140"/>
      <c r="N46" s="140"/>
      <c r="O46" s="140"/>
      <c r="P46" s="140"/>
      <c r="Q46" s="140"/>
      <c r="R46" s="140"/>
      <c r="S46" s="140"/>
      <c r="T46" s="140"/>
      <c r="U46" s="140"/>
      <c r="V46" s="131"/>
      <c r="W46" s="131"/>
      <c r="X46" s="131"/>
      <c r="Y46" s="131"/>
      <c r="Z46" s="131"/>
      <c r="AA46" s="131"/>
      <c r="AB46" s="131"/>
      <c r="AC46" s="131"/>
      <c r="AD46" s="131"/>
      <c r="AE46" s="131"/>
      <c r="AF46" s="131"/>
      <c r="AG46" s="131"/>
    </row>
    <row r="47" spans="1:33" ht="15.75" customHeight="1" x14ac:dyDescent="0.3">
      <c r="A47" s="138"/>
      <c r="B47" s="139"/>
      <c r="C47" s="139"/>
      <c r="D47" s="139"/>
      <c r="E47" s="130" t="s">
        <v>119</v>
      </c>
      <c r="F47" s="243" t="s">
        <v>120</v>
      </c>
      <c r="G47" s="244"/>
      <c r="H47" s="245"/>
      <c r="I47" s="140"/>
      <c r="J47" s="140"/>
      <c r="K47" s="140"/>
      <c r="L47" s="140"/>
      <c r="M47" s="140"/>
      <c r="N47" s="140"/>
      <c r="O47" s="140"/>
      <c r="P47" s="140"/>
      <c r="Q47" s="140"/>
      <c r="R47" s="140"/>
      <c r="S47" s="140"/>
      <c r="T47" s="140"/>
      <c r="U47" s="140"/>
      <c r="V47" s="131"/>
      <c r="W47" s="131"/>
      <c r="X47" s="131"/>
      <c r="Y47" s="131"/>
      <c r="Z47" s="131"/>
      <c r="AA47" s="131"/>
      <c r="AB47" s="131"/>
      <c r="AC47" s="131"/>
      <c r="AD47" s="131"/>
      <c r="AE47" s="131"/>
      <c r="AF47" s="131"/>
      <c r="AG47" s="131"/>
    </row>
    <row r="48" spans="1:33" ht="15.75" customHeight="1" x14ac:dyDescent="0.3">
      <c r="A48" s="138"/>
      <c r="B48" s="170" t="s">
        <v>548</v>
      </c>
      <c r="C48" s="171"/>
      <c r="D48" s="142"/>
      <c r="E48" s="142" t="str">
        <f>E11</f>
        <v>MK</v>
      </c>
      <c r="F48" s="172"/>
      <c r="G48" s="173"/>
      <c r="H48" s="173"/>
      <c r="I48" s="140"/>
      <c r="J48" s="140"/>
      <c r="K48" s="140"/>
      <c r="L48" s="140"/>
      <c r="M48" s="140"/>
      <c r="N48" s="140"/>
      <c r="O48" s="140"/>
      <c r="P48" s="140"/>
      <c r="Q48" s="140"/>
      <c r="R48" s="140"/>
      <c r="S48" s="140"/>
      <c r="T48" s="140"/>
      <c r="U48" s="140"/>
      <c r="V48" s="131"/>
      <c r="W48" s="131"/>
      <c r="X48" s="131"/>
      <c r="Y48" s="131"/>
      <c r="Z48" s="131"/>
      <c r="AA48" s="131"/>
      <c r="AB48" s="131"/>
      <c r="AC48" s="131"/>
      <c r="AD48" s="131"/>
      <c r="AE48" s="131"/>
      <c r="AF48" s="131"/>
      <c r="AG48" s="131"/>
    </row>
    <row r="49" spans="1:33" ht="15.75" customHeight="1" x14ac:dyDescent="0.3">
      <c r="A49" s="140"/>
      <c r="B49" s="140"/>
      <c r="C49" s="140"/>
      <c r="D49" s="140"/>
      <c r="E49" s="140"/>
      <c r="F49" s="140"/>
      <c r="G49" s="140"/>
      <c r="H49" s="140"/>
      <c r="I49" s="140"/>
      <c r="J49" s="140"/>
      <c r="K49" s="140"/>
      <c r="L49" s="140"/>
      <c r="M49" s="140"/>
      <c r="N49" s="140"/>
      <c r="O49" s="140"/>
      <c r="P49" s="140"/>
      <c r="Q49" s="140"/>
      <c r="R49" s="140"/>
      <c r="S49" s="140"/>
      <c r="T49" s="140"/>
      <c r="U49" s="140"/>
      <c r="V49" s="131"/>
      <c r="W49" s="131"/>
      <c r="X49" s="131"/>
      <c r="Y49" s="131"/>
      <c r="Z49" s="131"/>
      <c r="AA49" s="131"/>
      <c r="AB49" s="131"/>
      <c r="AC49" s="131"/>
      <c r="AD49" s="131"/>
      <c r="AE49" s="131"/>
      <c r="AF49" s="131"/>
      <c r="AG49" s="131"/>
    </row>
    <row r="50" spans="1:33" ht="15" customHeight="1" x14ac:dyDescent="0.3">
      <c r="A50" s="133" t="s">
        <v>139</v>
      </c>
      <c r="B50" s="133"/>
      <c r="C50" s="133"/>
      <c r="D50" s="133"/>
      <c r="E50" s="133"/>
      <c r="F50" s="133"/>
      <c r="G50" s="133"/>
      <c r="H50" s="133"/>
      <c r="I50" s="133"/>
      <c r="J50" s="133"/>
      <c r="K50" s="133"/>
      <c r="L50" s="133"/>
      <c r="M50" s="133"/>
      <c r="N50" s="133"/>
      <c r="O50" s="133"/>
      <c r="P50" s="133"/>
      <c r="Q50" s="133"/>
      <c r="R50" s="133"/>
      <c r="S50" s="133"/>
      <c r="T50" s="134"/>
      <c r="U50" s="134"/>
      <c r="V50" s="131"/>
      <c r="W50" s="131"/>
      <c r="X50" s="131"/>
      <c r="Y50" s="131"/>
      <c r="Z50" s="131"/>
      <c r="AA50" s="131"/>
      <c r="AB50" s="131"/>
      <c r="AC50" s="131"/>
      <c r="AD50" s="131"/>
      <c r="AE50" s="131"/>
      <c r="AF50" s="131"/>
      <c r="AG50" s="131"/>
    </row>
    <row r="51" spans="1:33" ht="66.75" customHeight="1" x14ac:dyDescent="0.3">
      <c r="A51" s="246" t="s">
        <v>140</v>
      </c>
      <c r="B51" s="247"/>
      <c r="C51" s="247"/>
      <c r="D51" s="247"/>
      <c r="E51" s="247"/>
      <c r="F51" s="247"/>
      <c r="G51" s="247"/>
      <c r="H51" s="247"/>
      <c r="I51" s="247"/>
      <c r="J51" s="247"/>
      <c r="K51" s="247"/>
      <c r="L51" s="247"/>
      <c r="M51" s="247"/>
      <c r="N51" s="247"/>
      <c r="O51" s="247"/>
      <c r="P51" s="247"/>
      <c r="Q51" s="247"/>
      <c r="R51" s="247"/>
      <c r="S51" s="247"/>
      <c r="T51" s="247"/>
      <c r="U51" s="247"/>
      <c r="V51" s="131"/>
      <c r="W51" s="131"/>
      <c r="X51" s="131"/>
      <c r="Y51" s="131"/>
      <c r="Z51" s="131"/>
      <c r="AA51" s="131"/>
      <c r="AB51" s="131"/>
      <c r="AC51" s="131"/>
      <c r="AD51" s="131"/>
      <c r="AE51" s="131"/>
      <c r="AF51" s="131"/>
      <c r="AG51" s="131"/>
    </row>
    <row r="52" spans="1:33" ht="15.75" customHeight="1" x14ac:dyDescent="0.3">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row>
    <row r="53" spans="1:33" ht="15.75" customHeight="1" x14ac:dyDescent="0.3">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row>
    <row r="54" spans="1:33" ht="15.75" customHeight="1" x14ac:dyDescent="0.3">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row>
    <row r="55" spans="1:33" ht="15.75" customHeight="1" x14ac:dyDescent="0.3">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row>
    <row r="56" spans="1:33" ht="15.75" customHeight="1" x14ac:dyDescent="0.3">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row>
    <row r="57" spans="1:33" ht="15.75" customHeigh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row>
    <row r="58" spans="1:33" ht="15.75" customHeight="1" x14ac:dyDescent="0.3">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row>
    <row r="59" spans="1:33" ht="15.75" customHeight="1" x14ac:dyDescent="0.3">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row>
    <row r="60" spans="1:33" ht="15.75" customHeight="1" x14ac:dyDescent="0.3">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5.75" customHeight="1" x14ac:dyDescent="0.3">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5.75" customHeight="1" x14ac:dyDescent="0.3">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row>
    <row r="63" spans="1:33" ht="15.75" customHeight="1" x14ac:dyDescent="0.3">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row>
    <row r="64" spans="1:33" ht="15.75" customHeight="1" x14ac:dyDescent="0.3">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row>
    <row r="65" spans="1:33" ht="15.75" customHeight="1" x14ac:dyDescent="0.3">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row>
    <row r="66" spans="1:33" ht="15.75" customHeight="1" x14ac:dyDescent="0.3">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row>
    <row r="67" spans="1:33" ht="15.75" customHeight="1" x14ac:dyDescent="0.3">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row>
    <row r="68" spans="1:33" ht="15.75" customHeight="1" x14ac:dyDescent="0.3">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row>
    <row r="69" spans="1:33" ht="15.75" customHeight="1" x14ac:dyDescent="0.3">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row>
    <row r="70" spans="1:33" ht="15.75" customHeight="1" x14ac:dyDescent="0.3">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row>
    <row r="71" spans="1:33" ht="15.75" customHeight="1" x14ac:dyDescent="0.3">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row>
    <row r="72" spans="1:33" ht="15.75" customHeight="1" x14ac:dyDescent="0.3">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row>
    <row r="73" spans="1:33" ht="15.75" customHeigh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row>
    <row r="74" spans="1:33" ht="15.75" customHeight="1" x14ac:dyDescent="0.3">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row>
    <row r="75" spans="1:33" ht="15.75" customHeight="1" x14ac:dyDescent="0.3">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row>
    <row r="76" spans="1:33" ht="15.75" customHeight="1" x14ac:dyDescent="0.3">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row>
    <row r="77" spans="1:33" ht="15.75" customHeight="1" x14ac:dyDescent="0.3">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row>
    <row r="78" spans="1:33" ht="15.75" customHeight="1" x14ac:dyDescent="0.3">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row>
    <row r="79" spans="1:33" ht="15.75" customHeight="1" x14ac:dyDescent="0.3">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row>
    <row r="80" spans="1:33" ht="15.75" customHeight="1" x14ac:dyDescent="0.3">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row>
    <row r="81" spans="1:33" ht="15.75" customHeight="1" x14ac:dyDescent="0.3">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row>
    <row r="82" spans="1:33" ht="15.75" customHeight="1" x14ac:dyDescent="0.3">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row>
    <row r="83" spans="1:33" ht="15.75" customHeight="1" x14ac:dyDescent="0.3">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row>
    <row r="84" spans="1:33" ht="15.75" customHeight="1" x14ac:dyDescent="0.3">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row>
    <row r="85" spans="1:33" ht="15.75" customHeight="1" x14ac:dyDescent="0.3">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row>
    <row r="86" spans="1:33" ht="15.75" customHeight="1" x14ac:dyDescent="0.3">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75" customHeight="1" x14ac:dyDescent="0.3">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75" customHeight="1" x14ac:dyDescent="0.3">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row>
    <row r="89" spans="1:33" ht="15.75" customHeight="1" x14ac:dyDescent="0.3">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row>
    <row r="90" spans="1:33" ht="15.75" customHeight="1" x14ac:dyDescent="0.3">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row>
    <row r="91" spans="1:33" ht="15.75" customHeight="1" x14ac:dyDescent="0.3">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row>
    <row r="92" spans="1:33" ht="15.75" customHeight="1" x14ac:dyDescent="0.3">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row>
    <row r="93" spans="1:33" ht="15.75" customHeight="1" x14ac:dyDescent="0.3">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row>
    <row r="94" spans="1:33" ht="15.75" customHeight="1" x14ac:dyDescent="0.3">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row>
    <row r="95" spans="1:33" ht="15.75" customHeight="1" x14ac:dyDescent="0.3">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row>
    <row r="96" spans="1:33" ht="15.75" customHeight="1" x14ac:dyDescent="0.3">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row>
    <row r="97" spans="1:33" ht="15.75" customHeight="1" x14ac:dyDescent="0.3">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row>
    <row r="98" spans="1:33" ht="15.75" customHeight="1" x14ac:dyDescent="0.3">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row>
    <row r="99" spans="1:33" ht="15.75" customHeight="1" x14ac:dyDescent="0.3">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row>
    <row r="100" spans="1:33" ht="15.75" customHeight="1" x14ac:dyDescent="0.3">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row>
    <row r="101" spans="1:33" ht="15.75" customHeight="1" x14ac:dyDescent="0.3">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row>
    <row r="102" spans="1:33" ht="15.75" customHeight="1" x14ac:dyDescent="0.3">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row>
    <row r="103" spans="1:33" ht="15.75" customHeight="1" x14ac:dyDescent="0.3">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row>
    <row r="104" spans="1:33" ht="15.75" customHeight="1" x14ac:dyDescent="0.3">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row>
    <row r="105" spans="1:33" ht="15.75" customHeight="1" x14ac:dyDescent="0.3">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row>
    <row r="106" spans="1:33" ht="15.75" customHeight="1" x14ac:dyDescent="0.3">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row>
    <row r="107" spans="1:33" ht="15.75" customHeight="1" x14ac:dyDescent="0.3">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row>
    <row r="108" spans="1:33" ht="15.75" customHeight="1" x14ac:dyDescent="0.3">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row>
    <row r="109" spans="1:33" ht="15.75" customHeight="1" x14ac:dyDescent="0.3">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row>
    <row r="110" spans="1:33" ht="15.75" customHeight="1" x14ac:dyDescent="0.3">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row>
    <row r="111" spans="1:33" ht="15.75" customHeight="1" x14ac:dyDescent="0.3">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row>
    <row r="112" spans="1:33" ht="15.75" customHeight="1" x14ac:dyDescent="0.3">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row>
    <row r="113" spans="1:33" ht="15.75" customHeight="1" x14ac:dyDescent="0.3">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row>
    <row r="114" spans="1:33" ht="15.75" customHeight="1" x14ac:dyDescent="0.3">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row>
    <row r="115" spans="1:33" ht="15.75" customHeight="1" x14ac:dyDescent="0.3">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row>
    <row r="116" spans="1:33" ht="15.75" customHeight="1" x14ac:dyDescent="0.3">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row>
    <row r="117" spans="1:33" ht="15.75" customHeight="1" x14ac:dyDescent="0.3">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row>
    <row r="118" spans="1:33" ht="15.75" customHeight="1" x14ac:dyDescent="0.3">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row>
    <row r="119" spans="1:33" ht="15.75" customHeight="1" x14ac:dyDescent="0.3">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row>
    <row r="120" spans="1:33" ht="15.75" customHeight="1" x14ac:dyDescent="0.3">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row>
    <row r="121" spans="1:33" ht="15.75" customHeight="1" x14ac:dyDescent="0.3">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row>
    <row r="122" spans="1:33" ht="15.75" customHeight="1" x14ac:dyDescent="0.3">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row>
    <row r="123" spans="1:33" ht="15.75" customHeight="1" x14ac:dyDescent="0.3">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row>
    <row r="124" spans="1:33" ht="15.75" customHeight="1" x14ac:dyDescent="0.3">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row>
    <row r="125" spans="1:33" ht="15.75" customHeight="1" x14ac:dyDescent="0.3">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row>
    <row r="126" spans="1:33" ht="15.75" customHeight="1" x14ac:dyDescent="0.3">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row>
    <row r="127" spans="1:33" ht="15.75" customHeight="1" x14ac:dyDescent="0.3">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row>
    <row r="128" spans="1:33" ht="15.75" customHeight="1" x14ac:dyDescent="0.3">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row>
    <row r="129" spans="1:33" ht="15.75" customHeight="1" x14ac:dyDescent="0.3">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row>
    <row r="130" spans="1:33" ht="15.75" customHeight="1" x14ac:dyDescent="0.3">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row>
    <row r="131" spans="1:33" ht="15.75" customHeight="1" x14ac:dyDescent="0.3">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row>
    <row r="132" spans="1:33" ht="15.75" customHeight="1" x14ac:dyDescent="0.3">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row>
    <row r="133" spans="1:33" ht="15.75" customHeight="1" x14ac:dyDescent="0.3">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row>
    <row r="134" spans="1:33" ht="15.75" customHeight="1" x14ac:dyDescent="0.3">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row>
    <row r="135" spans="1:33" ht="15.75" customHeight="1" x14ac:dyDescent="0.3">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row>
    <row r="136" spans="1:33" ht="15.75" customHeight="1" x14ac:dyDescent="0.3">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row>
    <row r="137" spans="1:33" ht="15.75" customHeight="1" x14ac:dyDescent="0.3">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row>
    <row r="138" spans="1:33" ht="15.75" customHeight="1" x14ac:dyDescent="0.3">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row>
    <row r="139" spans="1:33" ht="15.75" customHeight="1" x14ac:dyDescent="0.3">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row>
    <row r="140" spans="1:33" ht="15.75" customHeight="1" x14ac:dyDescent="0.3">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row>
    <row r="141" spans="1:33" ht="15.75" customHeight="1" x14ac:dyDescent="0.3">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row>
    <row r="142" spans="1:33" ht="15.75" customHeight="1" x14ac:dyDescent="0.3">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row>
    <row r="143" spans="1:33" ht="15.75" customHeight="1" x14ac:dyDescent="0.3">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row>
    <row r="144" spans="1:33" ht="15.75" customHeight="1" x14ac:dyDescent="0.3">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row>
    <row r="145" spans="1:33" ht="15.75" customHeight="1" x14ac:dyDescent="0.3">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row>
    <row r="146" spans="1:33" ht="15.75" customHeight="1" x14ac:dyDescent="0.3">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row>
    <row r="147" spans="1:33" ht="15.75" customHeight="1" x14ac:dyDescent="0.3">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row>
    <row r="148" spans="1:33" ht="15.75" customHeight="1" x14ac:dyDescent="0.3">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row>
    <row r="149" spans="1:33" ht="15.75" customHeight="1" x14ac:dyDescent="0.3">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row>
    <row r="150" spans="1:33" ht="15.75" customHeight="1" x14ac:dyDescent="0.3">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row>
    <row r="151" spans="1:33" ht="15.75" customHeight="1" x14ac:dyDescent="0.3">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row>
    <row r="152" spans="1:33" ht="15.75" customHeight="1" x14ac:dyDescent="0.3">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row>
    <row r="153" spans="1:33" ht="15.75" customHeight="1" x14ac:dyDescent="0.3">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row>
    <row r="154" spans="1:33" ht="15.75" customHeight="1" x14ac:dyDescent="0.3">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row>
    <row r="155" spans="1:33" ht="15.75" customHeight="1" x14ac:dyDescent="0.3">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row>
    <row r="156" spans="1:33" ht="15.75" customHeight="1" x14ac:dyDescent="0.3">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row>
    <row r="157" spans="1:33" ht="15.75" customHeight="1" x14ac:dyDescent="0.3">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row>
    <row r="158" spans="1:33" ht="15.75" customHeight="1" x14ac:dyDescent="0.3">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row>
    <row r="159" spans="1:33" ht="15.75" customHeight="1" x14ac:dyDescent="0.3">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row>
    <row r="160" spans="1:33" ht="15.75" customHeight="1" x14ac:dyDescent="0.3">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row>
    <row r="161" spans="1:33" ht="15.75" customHeight="1" x14ac:dyDescent="0.3">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row>
    <row r="162" spans="1:33" ht="15.75" customHeight="1" x14ac:dyDescent="0.3">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row>
    <row r="163" spans="1:33" ht="15.75" customHeight="1" x14ac:dyDescent="0.3">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row>
    <row r="164" spans="1:33" ht="15.75" customHeight="1" x14ac:dyDescent="0.3">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row>
    <row r="165" spans="1:33" ht="15.75" customHeight="1" x14ac:dyDescent="0.3">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row>
    <row r="166" spans="1:33" ht="15.75" customHeight="1" x14ac:dyDescent="0.3">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row>
    <row r="167" spans="1:33" ht="15.75" customHeight="1" x14ac:dyDescent="0.3">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row>
    <row r="168" spans="1:33" ht="15.75" customHeight="1" x14ac:dyDescent="0.3">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row>
    <row r="169" spans="1:33" ht="15.75" customHeight="1" x14ac:dyDescent="0.3">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row>
    <row r="170" spans="1:33" ht="15.75" customHeight="1" x14ac:dyDescent="0.3">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row>
    <row r="171" spans="1:33" ht="15.75" customHeight="1" x14ac:dyDescent="0.3">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row>
    <row r="172" spans="1:33" ht="15.75" customHeight="1" x14ac:dyDescent="0.3">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row>
    <row r="173" spans="1:33" ht="15.75" customHeight="1" x14ac:dyDescent="0.3">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row>
    <row r="174" spans="1:33" ht="15.75" customHeight="1" x14ac:dyDescent="0.3">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row>
    <row r="175" spans="1:33" ht="15.75" customHeight="1" x14ac:dyDescent="0.3">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row>
    <row r="176" spans="1:33" ht="15.75" customHeight="1" x14ac:dyDescent="0.3">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row>
    <row r="177" spans="1:33" ht="15.75" customHeight="1" x14ac:dyDescent="0.3">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row>
    <row r="178" spans="1:33" ht="15.75" customHeight="1" x14ac:dyDescent="0.3">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row>
    <row r="179" spans="1:33" ht="15.75" customHeight="1" x14ac:dyDescent="0.3">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row>
    <row r="180" spans="1:33" ht="15.75" customHeight="1" x14ac:dyDescent="0.3">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row>
    <row r="181" spans="1:33" ht="15.75" customHeight="1" x14ac:dyDescent="0.3">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row>
    <row r="182" spans="1:33" ht="15.75" customHeight="1" x14ac:dyDescent="0.3">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row>
    <row r="183" spans="1:33" ht="15.75" customHeight="1" x14ac:dyDescent="0.3">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row>
    <row r="184" spans="1:33" ht="15.75" customHeight="1" x14ac:dyDescent="0.3">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row>
    <row r="185" spans="1:33" ht="15.75" customHeight="1" x14ac:dyDescent="0.3">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row>
    <row r="186" spans="1:33" ht="15.75" customHeight="1" x14ac:dyDescent="0.3">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row>
    <row r="187" spans="1:33" ht="15.75" customHeight="1" x14ac:dyDescent="0.3">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row>
    <row r="188" spans="1:33" ht="15.75" customHeight="1" x14ac:dyDescent="0.3">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row>
    <row r="189" spans="1:33" ht="15.75" customHeight="1" x14ac:dyDescent="0.3">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row>
    <row r="190" spans="1:33" ht="15.75" customHeight="1" x14ac:dyDescent="0.3">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row>
    <row r="191" spans="1:33" ht="15.75" customHeight="1" x14ac:dyDescent="0.3">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row>
    <row r="192" spans="1:33" ht="15.75" customHeight="1" x14ac:dyDescent="0.3">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row>
    <row r="193" spans="1:33" ht="15.75" customHeight="1" x14ac:dyDescent="0.3">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row>
    <row r="194" spans="1:33" ht="15.75" customHeight="1" x14ac:dyDescent="0.3">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row>
    <row r="195" spans="1:33" ht="15.75" customHeight="1" x14ac:dyDescent="0.3">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row>
    <row r="196" spans="1:33" ht="15.75" customHeight="1" x14ac:dyDescent="0.3">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row>
    <row r="197" spans="1:33" ht="15.75" customHeight="1" x14ac:dyDescent="0.3">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row>
    <row r="198" spans="1:33" ht="15.75" customHeight="1" x14ac:dyDescent="0.3">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row>
    <row r="199" spans="1:33" ht="15.75" customHeight="1" x14ac:dyDescent="0.3">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row>
    <row r="200" spans="1:33" ht="15.75" customHeight="1" x14ac:dyDescent="0.3">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row>
    <row r="201" spans="1:33" ht="15.75" customHeight="1" x14ac:dyDescent="0.3">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row>
    <row r="202" spans="1:33" ht="15.75" customHeight="1" x14ac:dyDescent="0.3">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row>
    <row r="203" spans="1:33" ht="15.75" customHeight="1" x14ac:dyDescent="0.3">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row>
    <row r="204" spans="1:33" ht="15.75" customHeight="1" x14ac:dyDescent="0.3">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row>
    <row r="205" spans="1:33" ht="15.75" customHeight="1" x14ac:dyDescent="0.3">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row>
    <row r="206" spans="1:33" ht="15.75" customHeight="1" x14ac:dyDescent="0.3">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row>
    <row r="207" spans="1:33" ht="15.75" customHeight="1" x14ac:dyDescent="0.3">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row>
    <row r="208" spans="1:33" ht="15.75" customHeight="1" x14ac:dyDescent="0.3">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row>
    <row r="209" spans="1:33" ht="15.75" customHeight="1" x14ac:dyDescent="0.3">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row>
    <row r="210" spans="1:33" ht="15.75" customHeight="1" x14ac:dyDescent="0.3">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row>
    <row r="211" spans="1:33" ht="15.75" customHeight="1" x14ac:dyDescent="0.3">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row>
    <row r="212" spans="1:33" ht="15.75" customHeight="1" x14ac:dyDescent="0.3">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row>
    <row r="213" spans="1:33" ht="15.75" customHeight="1" x14ac:dyDescent="0.3">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row>
    <row r="214" spans="1:33" ht="15.75" customHeight="1" x14ac:dyDescent="0.3">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row>
    <row r="215" spans="1:33" ht="15.75" customHeight="1" x14ac:dyDescent="0.3">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row>
    <row r="216" spans="1:33" ht="15.75" customHeight="1" x14ac:dyDescent="0.3">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row>
    <row r="217" spans="1:33" ht="15.75" customHeight="1" x14ac:dyDescent="0.3">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row>
    <row r="218" spans="1:33" ht="15.75" customHeight="1" x14ac:dyDescent="0.3">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row>
    <row r="219" spans="1:33" ht="15.75" customHeight="1" x14ac:dyDescent="0.3">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row>
    <row r="220" spans="1:33" ht="15.75" customHeight="1" x14ac:dyDescent="0.3">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row>
    <row r="221" spans="1:33" ht="15.75" customHeight="1" x14ac:dyDescent="0.3">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row>
    <row r="222" spans="1:33" ht="15.75" customHeight="1" x14ac:dyDescent="0.3">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row>
    <row r="223" spans="1:33" ht="15.75" customHeight="1" x14ac:dyDescent="0.3">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row>
    <row r="224" spans="1:33" ht="15.75" customHeight="1" x14ac:dyDescent="0.3">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row>
    <row r="225" spans="1:33" ht="15.75" customHeight="1" x14ac:dyDescent="0.3">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row>
    <row r="226" spans="1:33" ht="15.75" customHeight="1" x14ac:dyDescent="0.3">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row>
    <row r="227" spans="1:33" ht="15.75" customHeight="1" x14ac:dyDescent="0.3">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row>
    <row r="228" spans="1:33" ht="15.75" customHeight="1" x14ac:dyDescent="0.3">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row>
    <row r="229" spans="1:33" ht="15.75" customHeight="1" x14ac:dyDescent="0.3">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row>
    <row r="230" spans="1:33" ht="15.75" customHeight="1" x14ac:dyDescent="0.3">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row>
    <row r="231" spans="1:33" ht="15.75" customHeight="1" x14ac:dyDescent="0.3">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row>
    <row r="232" spans="1:33" ht="15.75" customHeight="1" x14ac:dyDescent="0.3">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row>
    <row r="233" spans="1:33" ht="15.75" customHeight="1" x14ac:dyDescent="0.3">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row>
    <row r="234" spans="1:33" ht="15.75" customHeight="1" x14ac:dyDescent="0.3">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row>
    <row r="235" spans="1:33" ht="15.75" customHeight="1" x14ac:dyDescent="0.3">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row>
    <row r="236" spans="1:33" ht="15.75" customHeight="1" x14ac:dyDescent="0.3">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row>
    <row r="237" spans="1:33" ht="15.75" customHeight="1" x14ac:dyDescent="0.3">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row>
    <row r="238" spans="1:33" ht="15.75" customHeight="1" x14ac:dyDescent="0.3">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row>
    <row r="239" spans="1:33" ht="15.75" customHeight="1" x14ac:dyDescent="0.3">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row>
    <row r="240" spans="1:33" ht="15.75" customHeight="1" x14ac:dyDescent="0.3">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row>
    <row r="241" spans="1:33" ht="15.75" customHeight="1" x14ac:dyDescent="0.3">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row>
    <row r="242" spans="1:33" ht="15.75" customHeight="1" x14ac:dyDescent="0.3">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row>
    <row r="243" spans="1:33" ht="15.75" customHeight="1" x14ac:dyDescent="0.3">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row>
    <row r="244" spans="1:33" ht="15.75" customHeight="1" x14ac:dyDescent="0.3">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row>
    <row r="245" spans="1:33" ht="15.75" customHeight="1" x14ac:dyDescent="0.3">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row>
    <row r="246" spans="1:33" ht="15.75" customHeight="1" x14ac:dyDescent="0.3">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row>
    <row r="247" spans="1:33" ht="15.75" customHeight="1" x14ac:dyDescent="0.3">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row>
    <row r="248" spans="1:33" ht="15.75" customHeight="1" x14ac:dyDescent="0.3">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row>
    <row r="249" spans="1:33" ht="15.75" customHeight="1" x14ac:dyDescent="0.3">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row>
    <row r="250" spans="1:33" ht="15.75" customHeight="1" x14ac:dyDescent="0.3">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row>
    <row r="251" spans="1:33" ht="15.75" customHeight="1" x14ac:dyDescent="0.3">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row>
    <row r="252" spans="1:33" ht="15.75" customHeight="1" x14ac:dyDescent="0.3">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row>
    <row r="253" spans="1:33" ht="15.75" customHeight="1" x14ac:dyDescent="0.3">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row>
    <row r="254" spans="1:33" ht="15.75" customHeight="1" x14ac:dyDescent="0.3">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row>
    <row r="255" spans="1:33" ht="15.75" customHeight="1" x14ac:dyDescent="0.3">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row>
    <row r="256" spans="1:33" ht="15.75" customHeight="1" x14ac:dyDescent="0.3">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row>
    <row r="257" spans="1:33" ht="15.75" customHeight="1" x14ac:dyDescent="0.3">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row>
    <row r="258" spans="1:33" ht="15.75" customHeight="1" x14ac:dyDescent="0.3">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row>
    <row r="259" spans="1:33" ht="15.75" customHeight="1" x14ac:dyDescent="0.3">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row>
    <row r="260" spans="1:33" ht="15.75" customHeight="1" x14ac:dyDescent="0.3">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row>
    <row r="261" spans="1:33" ht="15.75" customHeight="1" x14ac:dyDescent="0.3">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row>
    <row r="262" spans="1:33" ht="15.75" customHeight="1" x14ac:dyDescent="0.3">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row>
    <row r="263" spans="1:33" ht="15.75" customHeight="1" x14ac:dyDescent="0.3">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row>
    <row r="264" spans="1:33" ht="15.75" customHeight="1" x14ac:dyDescent="0.3">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row>
    <row r="265" spans="1:33" ht="15.75" customHeight="1" x14ac:dyDescent="0.3">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row>
    <row r="266" spans="1:33" ht="15.75" customHeight="1" x14ac:dyDescent="0.3">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row>
    <row r="267" spans="1:33" ht="15.75" customHeight="1" x14ac:dyDescent="0.3">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row>
    <row r="268" spans="1:33" ht="15.75" customHeight="1" x14ac:dyDescent="0.3">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row>
    <row r="269" spans="1:33" ht="15.75" customHeight="1" x14ac:dyDescent="0.3">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row>
    <row r="270" spans="1:33" ht="15.75" customHeight="1" x14ac:dyDescent="0.3">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row>
    <row r="271" spans="1:33" ht="15.75" customHeight="1" x14ac:dyDescent="0.3">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row>
    <row r="272" spans="1:33" ht="15.75" customHeight="1" x14ac:dyDescent="0.3">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row>
    <row r="273" spans="1:33" ht="15.75" customHeight="1" x14ac:dyDescent="0.3">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row>
    <row r="274" spans="1:33" ht="15.75" customHeight="1" x14ac:dyDescent="0.3">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row>
    <row r="275" spans="1:33" ht="15.75" customHeight="1" x14ac:dyDescent="0.3">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row>
    <row r="276" spans="1:33" ht="15.75" customHeight="1" x14ac:dyDescent="0.3">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row>
    <row r="277" spans="1:33" ht="15.75" customHeight="1" x14ac:dyDescent="0.3">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row>
    <row r="278" spans="1:33" ht="15.75" customHeight="1" x14ac:dyDescent="0.3">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row>
    <row r="279" spans="1:33" ht="15.75" customHeight="1" x14ac:dyDescent="0.3">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row>
    <row r="280" spans="1:33" ht="15.75" customHeight="1" x14ac:dyDescent="0.3">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row>
    <row r="281" spans="1:33" ht="15.75" customHeight="1" x14ac:dyDescent="0.3">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row>
    <row r="282" spans="1:33" ht="15.75" customHeight="1" x14ac:dyDescent="0.3">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row>
    <row r="283" spans="1:33" ht="15.75" customHeight="1" x14ac:dyDescent="0.3">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row>
    <row r="284" spans="1:33" ht="15.75" customHeight="1" x14ac:dyDescent="0.3">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row>
    <row r="285" spans="1:33" ht="15.75" customHeight="1" x14ac:dyDescent="0.3">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row>
    <row r="286" spans="1:33" ht="15.75" customHeight="1" x14ac:dyDescent="0.3">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row>
    <row r="287" spans="1:33" ht="15.75" customHeight="1" x14ac:dyDescent="0.3">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row>
    <row r="288" spans="1:33" ht="15.75" customHeight="1" x14ac:dyDescent="0.3">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row>
    <row r="289" spans="1:33" ht="15.75" customHeight="1" x14ac:dyDescent="0.3">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row>
    <row r="290" spans="1:33" ht="15.75" customHeight="1" x14ac:dyDescent="0.3">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row>
    <row r="291" spans="1:33" ht="15.75" customHeight="1" x14ac:dyDescent="0.3">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row>
    <row r="292" spans="1:33" ht="15.75" customHeight="1" x14ac:dyDescent="0.3">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row>
    <row r="293" spans="1:33" ht="15.75" customHeight="1" x14ac:dyDescent="0.3">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row>
    <row r="294" spans="1:33" ht="15.75" customHeight="1" x14ac:dyDescent="0.3">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row>
    <row r="295" spans="1:33" ht="15.75" customHeight="1" x14ac:dyDescent="0.3">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row>
    <row r="296" spans="1:33" ht="15.75" customHeight="1" x14ac:dyDescent="0.3">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row>
    <row r="297" spans="1:33" ht="15.75" customHeight="1" x14ac:dyDescent="0.3">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row>
    <row r="298" spans="1:33" ht="15.75" customHeight="1" x14ac:dyDescent="0.3">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row>
    <row r="299" spans="1:33" ht="15.75" customHeight="1" x14ac:dyDescent="0.3">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row>
    <row r="300" spans="1:33" ht="15.75" customHeight="1" x14ac:dyDescent="0.3">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row>
    <row r="301" spans="1:33" ht="15.75" customHeight="1" x14ac:dyDescent="0.3">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row>
    <row r="302" spans="1:33" ht="15.75" customHeight="1" x14ac:dyDescent="0.3">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row>
    <row r="303" spans="1:33" ht="15.75" customHeight="1" x14ac:dyDescent="0.3">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row>
    <row r="304" spans="1:33" ht="15.75" customHeight="1" x14ac:dyDescent="0.3">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row>
    <row r="305" spans="1:33" ht="15.75" customHeight="1" x14ac:dyDescent="0.3">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row>
    <row r="306" spans="1:33" ht="15.75" customHeight="1" x14ac:dyDescent="0.3">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row>
    <row r="307" spans="1:33" ht="15.75" customHeight="1" x14ac:dyDescent="0.3">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row>
    <row r="308" spans="1:33" ht="15.75" customHeight="1" x14ac:dyDescent="0.3">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row>
    <row r="309" spans="1:33" ht="15.75" customHeight="1" x14ac:dyDescent="0.3">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row>
    <row r="310" spans="1:33" ht="15.75" customHeight="1" x14ac:dyDescent="0.3">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row>
    <row r="311" spans="1:33" ht="15.75" customHeight="1" x14ac:dyDescent="0.3">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row>
    <row r="312" spans="1:33" ht="15.75" customHeight="1" x14ac:dyDescent="0.3">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row>
    <row r="313" spans="1:33" ht="15.75" customHeight="1" x14ac:dyDescent="0.3">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row>
    <row r="314" spans="1:33" ht="15.75" customHeight="1" x14ac:dyDescent="0.3">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row>
    <row r="315" spans="1:33" ht="15.75" customHeight="1" x14ac:dyDescent="0.3">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row>
    <row r="316" spans="1:33" ht="15.75" customHeight="1" x14ac:dyDescent="0.3">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row>
    <row r="317" spans="1:33" ht="15.75" customHeight="1" x14ac:dyDescent="0.3">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row>
    <row r="318" spans="1:33" ht="15.75" customHeight="1" x14ac:dyDescent="0.3">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row>
    <row r="319" spans="1:33" ht="15.75" customHeight="1" x14ac:dyDescent="0.3">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row>
    <row r="320" spans="1:33" ht="15.75" customHeight="1" x14ac:dyDescent="0.3">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row>
    <row r="321" spans="1:33" ht="15.75" customHeight="1" x14ac:dyDescent="0.3">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row>
    <row r="322" spans="1:33" ht="15.75" customHeight="1" x14ac:dyDescent="0.3">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row>
    <row r="323" spans="1:33" ht="15.75" customHeight="1" x14ac:dyDescent="0.3">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row>
    <row r="324" spans="1:33" ht="15.75" customHeight="1" x14ac:dyDescent="0.3">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row>
    <row r="325" spans="1:33" ht="15.75" customHeight="1" x14ac:dyDescent="0.3">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row>
    <row r="326" spans="1:33" ht="15.75" customHeight="1" x14ac:dyDescent="0.3">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row>
    <row r="327" spans="1:33" ht="15.75" customHeight="1" x14ac:dyDescent="0.3">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row>
    <row r="328" spans="1:33" ht="15.75" customHeight="1" x14ac:dyDescent="0.3">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row>
    <row r="329" spans="1:33" ht="15.75" customHeight="1" x14ac:dyDescent="0.3">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row>
    <row r="330" spans="1:33" ht="15.75" customHeight="1" x14ac:dyDescent="0.3">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row>
    <row r="331" spans="1:33" ht="15.75" customHeight="1" x14ac:dyDescent="0.3">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row>
    <row r="332" spans="1:33" ht="15.75" customHeight="1" x14ac:dyDescent="0.3">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row>
    <row r="333" spans="1:33" ht="15.75" customHeight="1" x14ac:dyDescent="0.3">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row>
    <row r="334" spans="1:33" ht="15.75" customHeight="1" x14ac:dyDescent="0.3">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row>
    <row r="335" spans="1:33" ht="15.75" customHeight="1" x14ac:dyDescent="0.3">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row>
    <row r="336" spans="1:33" ht="15.75" customHeight="1" x14ac:dyDescent="0.3">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row>
    <row r="337" spans="1:33" ht="15.75" customHeight="1" x14ac:dyDescent="0.3">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row>
    <row r="338" spans="1:33" ht="15.75" customHeight="1" x14ac:dyDescent="0.3">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row>
    <row r="339" spans="1:33" ht="15.75" customHeight="1" x14ac:dyDescent="0.3">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row>
    <row r="340" spans="1:33" ht="15.75" customHeight="1" x14ac:dyDescent="0.3">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row>
    <row r="341" spans="1:33" ht="15.75" customHeight="1" x14ac:dyDescent="0.3">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row>
    <row r="342" spans="1:33" ht="15.75" customHeight="1" x14ac:dyDescent="0.3">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row>
    <row r="343" spans="1:33" ht="15.75" customHeight="1" x14ac:dyDescent="0.3">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row>
    <row r="344" spans="1:33" ht="15.75" customHeight="1" x14ac:dyDescent="0.3">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row>
    <row r="345" spans="1:33" ht="15.75" customHeight="1" x14ac:dyDescent="0.3">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row>
    <row r="346" spans="1:33" ht="15.75" customHeight="1" x14ac:dyDescent="0.3">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row>
    <row r="347" spans="1:33" ht="15.75" customHeight="1" x14ac:dyDescent="0.3">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row>
    <row r="348" spans="1:33" ht="15.75" customHeight="1" x14ac:dyDescent="0.3">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row>
    <row r="349" spans="1:33" ht="15.75" customHeight="1" x14ac:dyDescent="0.3">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row>
    <row r="350" spans="1:33" ht="15.75" customHeight="1" x14ac:dyDescent="0.3">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row>
    <row r="351" spans="1:33" ht="15.75" customHeight="1" x14ac:dyDescent="0.3">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row>
    <row r="352" spans="1:33" ht="15.75" customHeight="1" x14ac:dyDescent="0.3">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row>
    <row r="353" spans="1:33" ht="15.75" customHeight="1" x14ac:dyDescent="0.3">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row>
    <row r="354" spans="1:33" ht="15.75" customHeight="1" x14ac:dyDescent="0.3">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row>
    <row r="355" spans="1:33" ht="15.75" customHeight="1" x14ac:dyDescent="0.3">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row>
    <row r="356" spans="1:33" ht="15.75" customHeight="1" x14ac:dyDescent="0.3">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row>
    <row r="357" spans="1:33" ht="15.75" customHeight="1" x14ac:dyDescent="0.3">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row>
    <row r="358" spans="1:33" ht="15.75" customHeight="1" x14ac:dyDescent="0.3">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row>
    <row r="359" spans="1:33" ht="15.75" customHeight="1" x14ac:dyDescent="0.3">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row>
    <row r="360" spans="1:33" ht="15.75" customHeight="1" x14ac:dyDescent="0.3">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row>
    <row r="361" spans="1:33" ht="15.75" customHeight="1" x14ac:dyDescent="0.3">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row>
    <row r="362" spans="1:33" ht="15.75" customHeight="1" x14ac:dyDescent="0.3">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row>
    <row r="363" spans="1:33" ht="15.75" customHeight="1" x14ac:dyDescent="0.3">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row>
    <row r="364" spans="1:33" ht="15.75" customHeight="1" x14ac:dyDescent="0.3">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row>
    <row r="365" spans="1:33" ht="15.75" customHeight="1" x14ac:dyDescent="0.3">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row>
    <row r="366" spans="1:33" ht="15.75" customHeight="1" x14ac:dyDescent="0.3">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row>
    <row r="367" spans="1:33" ht="15.75" customHeight="1" x14ac:dyDescent="0.3">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row>
    <row r="368" spans="1:33" ht="15.75" customHeight="1" x14ac:dyDescent="0.3">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row>
    <row r="369" spans="1:33" ht="15.75" customHeight="1" x14ac:dyDescent="0.3">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row>
    <row r="370" spans="1:33" ht="15.75" customHeight="1" x14ac:dyDescent="0.3">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row>
    <row r="371" spans="1:33" ht="15.75" customHeight="1" x14ac:dyDescent="0.3">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row>
    <row r="372" spans="1:33" ht="15.75" customHeight="1" x14ac:dyDescent="0.3">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row>
    <row r="373" spans="1:33" ht="15.75" customHeight="1" x14ac:dyDescent="0.3">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row>
    <row r="374" spans="1:33" ht="15.75" customHeight="1" x14ac:dyDescent="0.3">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row>
    <row r="375" spans="1:33" ht="15.75" customHeight="1" x14ac:dyDescent="0.3">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row>
    <row r="376" spans="1:33" ht="15.75" customHeight="1" x14ac:dyDescent="0.3">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row>
    <row r="377" spans="1:33" ht="15.75" customHeight="1" x14ac:dyDescent="0.3">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row>
    <row r="378" spans="1:33" ht="15.75" customHeight="1" x14ac:dyDescent="0.3">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row>
    <row r="379" spans="1:33" ht="15.75" customHeight="1" x14ac:dyDescent="0.3">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row>
    <row r="380" spans="1:33" ht="15.75" customHeight="1" x14ac:dyDescent="0.3">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row>
    <row r="381" spans="1:33" ht="15.75" customHeight="1" x14ac:dyDescent="0.3">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row>
    <row r="382" spans="1:33" ht="15.75" customHeight="1" x14ac:dyDescent="0.3">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row>
    <row r="383" spans="1:33" ht="15.75" customHeight="1" x14ac:dyDescent="0.3">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row>
    <row r="384" spans="1:33" ht="15.75" customHeight="1" x14ac:dyDescent="0.3">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row>
    <row r="385" spans="1:33" ht="15.75" customHeight="1" x14ac:dyDescent="0.3">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row>
    <row r="386" spans="1:33" ht="15.75" customHeight="1" x14ac:dyDescent="0.3">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row>
    <row r="387" spans="1:33" ht="15.75" customHeight="1" x14ac:dyDescent="0.3">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row>
    <row r="388" spans="1:33" ht="15.75" customHeight="1" x14ac:dyDescent="0.3">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row>
    <row r="389" spans="1:33" ht="15.75" customHeight="1" x14ac:dyDescent="0.3">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row>
    <row r="390" spans="1:33" ht="15.75" customHeight="1" x14ac:dyDescent="0.3">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row>
    <row r="391" spans="1:33" ht="15.75" customHeight="1" x14ac:dyDescent="0.3">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row>
    <row r="392" spans="1:33" ht="15.75" customHeight="1" x14ac:dyDescent="0.3">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row>
    <row r="393" spans="1:33" ht="15.75" customHeight="1" x14ac:dyDescent="0.3">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row>
    <row r="394" spans="1:33" ht="15.75" customHeight="1" x14ac:dyDescent="0.3">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row>
    <row r="395" spans="1:33" ht="15.75" customHeight="1" x14ac:dyDescent="0.3">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row>
    <row r="396" spans="1:33" ht="15.75" customHeight="1" x14ac:dyDescent="0.3">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row>
    <row r="397" spans="1:33" ht="15.75" customHeight="1" x14ac:dyDescent="0.3">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row>
    <row r="398" spans="1:33" ht="15.75" customHeight="1" x14ac:dyDescent="0.3">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row>
    <row r="399" spans="1:33" ht="15.75" customHeight="1" x14ac:dyDescent="0.3">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row>
    <row r="400" spans="1:33" ht="15.75" customHeight="1" x14ac:dyDescent="0.3">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row>
    <row r="401" spans="1:33" ht="15.75" customHeight="1" x14ac:dyDescent="0.3">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row>
    <row r="402" spans="1:33" ht="15.75" customHeight="1" x14ac:dyDescent="0.3">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row>
    <row r="403" spans="1:33" ht="15.75" customHeight="1" x14ac:dyDescent="0.3">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row>
    <row r="404" spans="1:33" ht="15.75" customHeight="1" x14ac:dyDescent="0.3">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row>
    <row r="405" spans="1:33" ht="15.75" customHeight="1" x14ac:dyDescent="0.3">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row>
    <row r="406" spans="1:33" ht="15.75" customHeight="1" x14ac:dyDescent="0.3">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row>
    <row r="407" spans="1:33" ht="15.75" customHeight="1" x14ac:dyDescent="0.3">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row>
    <row r="408" spans="1:33" ht="15.75" customHeight="1" x14ac:dyDescent="0.3">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row>
    <row r="409" spans="1:33" ht="15.75" customHeight="1" x14ac:dyDescent="0.3">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row>
    <row r="410" spans="1:33" ht="15.75" customHeight="1" x14ac:dyDescent="0.3">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row>
    <row r="411" spans="1:33" ht="15.75" customHeight="1" x14ac:dyDescent="0.3">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row>
    <row r="412" spans="1:33" ht="15.75" customHeight="1" x14ac:dyDescent="0.3">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row>
    <row r="413" spans="1:33" ht="15.75" customHeight="1" x14ac:dyDescent="0.3">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row>
    <row r="414" spans="1:33" ht="15.75" customHeight="1" x14ac:dyDescent="0.3">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row>
    <row r="415" spans="1:33" ht="15.75" customHeight="1" x14ac:dyDescent="0.3">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row>
    <row r="416" spans="1:33" ht="15.75" customHeight="1" x14ac:dyDescent="0.3">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row>
    <row r="417" spans="1:33" ht="15.75" customHeight="1" x14ac:dyDescent="0.3">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row>
    <row r="418" spans="1:33" ht="15.75" customHeight="1" x14ac:dyDescent="0.3">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row>
    <row r="419" spans="1:33" ht="15.75" customHeight="1" x14ac:dyDescent="0.3">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row>
    <row r="420" spans="1:33" ht="15.75" customHeight="1" x14ac:dyDescent="0.3">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row>
    <row r="421" spans="1:33" ht="15.75" customHeight="1" x14ac:dyDescent="0.3">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row>
    <row r="422" spans="1:33" ht="15.75" customHeight="1" x14ac:dyDescent="0.3">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row>
    <row r="423" spans="1:33" ht="15.75" customHeight="1" x14ac:dyDescent="0.3">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row>
    <row r="424" spans="1:33" ht="15.75" customHeight="1" x14ac:dyDescent="0.3">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row>
    <row r="425" spans="1:33" ht="15.75" customHeight="1" x14ac:dyDescent="0.3">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row>
    <row r="426" spans="1:33" ht="15.75" customHeight="1" x14ac:dyDescent="0.3">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row>
    <row r="427" spans="1:33" ht="15.75" customHeight="1" x14ac:dyDescent="0.3">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row>
    <row r="428" spans="1:33" ht="15.75" customHeight="1" x14ac:dyDescent="0.3">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row>
    <row r="429" spans="1:33" ht="15.75" customHeight="1" x14ac:dyDescent="0.3">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row>
    <row r="430" spans="1:33" ht="15.75" customHeight="1" x14ac:dyDescent="0.3">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row>
    <row r="431" spans="1:33" ht="15.75" customHeight="1" x14ac:dyDescent="0.3">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row>
    <row r="432" spans="1:33" ht="15.75" customHeight="1" x14ac:dyDescent="0.3">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row>
    <row r="433" spans="1:33" ht="15.75" customHeight="1" x14ac:dyDescent="0.3">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row>
    <row r="434" spans="1:33" ht="15.75" customHeight="1" x14ac:dyDescent="0.3">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row>
    <row r="435" spans="1:33" ht="15.75" customHeight="1" x14ac:dyDescent="0.3">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row>
    <row r="436" spans="1:33" ht="15.75" customHeight="1" x14ac:dyDescent="0.3">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row>
    <row r="437" spans="1:33" ht="15.75" customHeight="1" x14ac:dyDescent="0.3">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row>
    <row r="438" spans="1:33" ht="15.75" customHeight="1" x14ac:dyDescent="0.3">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row>
    <row r="439" spans="1:33" ht="15.75" customHeight="1" x14ac:dyDescent="0.3">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row>
    <row r="440" spans="1:33" ht="15.75" customHeight="1" x14ac:dyDescent="0.3">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row>
    <row r="441" spans="1:33" ht="15.75" customHeight="1" x14ac:dyDescent="0.3">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row>
    <row r="442" spans="1:33" ht="15.75" customHeight="1" x14ac:dyDescent="0.3">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row>
    <row r="443" spans="1:33" ht="15.75" customHeight="1" x14ac:dyDescent="0.3">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row>
    <row r="444" spans="1:33" ht="15.75" customHeight="1" x14ac:dyDescent="0.3">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row>
    <row r="445" spans="1:33" ht="15.75" customHeight="1" x14ac:dyDescent="0.3">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row>
    <row r="446" spans="1:33" ht="15.75" customHeight="1" x14ac:dyDescent="0.3">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row>
    <row r="447" spans="1:33" ht="15.75" customHeight="1" x14ac:dyDescent="0.3">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row>
    <row r="448" spans="1:33" ht="15.75" customHeight="1" x14ac:dyDescent="0.3">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row>
    <row r="449" spans="1:33" ht="15.75" customHeight="1" x14ac:dyDescent="0.3">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row>
    <row r="450" spans="1:33" ht="15.75" customHeight="1" x14ac:dyDescent="0.3">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row>
    <row r="451" spans="1:33" ht="15.75" customHeight="1" x14ac:dyDescent="0.3">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row>
    <row r="452" spans="1:33" ht="15.75" customHeight="1" x14ac:dyDescent="0.3">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row>
    <row r="453" spans="1:33" ht="15.75" customHeight="1" x14ac:dyDescent="0.3">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row>
    <row r="454" spans="1:33" ht="15.75" customHeight="1" x14ac:dyDescent="0.3">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row>
    <row r="455" spans="1:33" ht="15.75" customHeight="1" x14ac:dyDescent="0.3">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row>
    <row r="456" spans="1:33" ht="15.75" customHeight="1" x14ac:dyDescent="0.3">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row>
    <row r="457" spans="1:33" ht="15.75" customHeight="1" x14ac:dyDescent="0.3">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row>
    <row r="458" spans="1:33" ht="15.75" customHeight="1" x14ac:dyDescent="0.3">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row>
    <row r="459" spans="1:33" ht="15.75" customHeight="1" x14ac:dyDescent="0.3">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row>
    <row r="460" spans="1:33" ht="15.75" customHeight="1" x14ac:dyDescent="0.3">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row>
    <row r="461" spans="1:33" ht="15.75" customHeight="1" x14ac:dyDescent="0.3">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row>
    <row r="462" spans="1:33" ht="15.75" customHeight="1" x14ac:dyDescent="0.3">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row>
    <row r="463" spans="1:33" ht="15.75" customHeight="1" x14ac:dyDescent="0.3">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row>
    <row r="464" spans="1:33" ht="15.75" customHeight="1" x14ac:dyDescent="0.3">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row>
    <row r="465" spans="1:33" ht="15.75" customHeight="1" x14ac:dyDescent="0.3">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row>
    <row r="466" spans="1:33" ht="15.75" customHeight="1" x14ac:dyDescent="0.3">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row>
    <row r="467" spans="1:33" ht="15.75" customHeight="1" x14ac:dyDescent="0.3">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row>
    <row r="468" spans="1:33" ht="15.75" customHeight="1" x14ac:dyDescent="0.3">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row>
    <row r="469" spans="1:33" ht="15.75" customHeight="1" x14ac:dyDescent="0.3">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row>
    <row r="470" spans="1:33" ht="15.75" customHeight="1" x14ac:dyDescent="0.3">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row>
    <row r="471" spans="1:33" ht="15.75" customHeight="1" x14ac:dyDescent="0.3">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row>
    <row r="472" spans="1:33" ht="15.75" customHeight="1" x14ac:dyDescent="0.3">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row>
    <row r="473" spans="1:33" ht="15.75" customHeight="1" x14ac:dyDescent="0.3">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row>
    <row r="474" spans="1:33" ht="15.75" customHeight="1" x14ac:dyDescent="0.3">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row>
    <row r="475" spans="1:33" ht="15.75" customHeight="1" x14ac:dyDescent="0.3">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row>
    <row r="476" spans="1:33" ht="15.75" customHeight="1" x14ac:dyDescent="0.3">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row>
    <row r="477" spans="1:33" ht="15.75" customHeight="1" x14ac:dyDescent="0.3">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row>
    <row r="478" spans="1:33" ht="15.75" customHeight="1" x14ac:dyDescent="0.3">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row>
    <row r="479" spans="1:33" ht="15.75" customHeight="1" x14ac:dyDescent="0.3">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row>
    <row r="480" spans="1:33" ht="15.75" customHeight="1" x14ac:dyDescent="0.3">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row>
    <row r="481" spans="1:33" ht="15.75" customHeight="1" x14ac:dyDescent="0.3">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row>
    <row r="482" spans="1:33" ht="15.75" customHeight="1" x14ac:dyDescent="0.3">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row>
    <row r="483" spans="1:33" ht="15.75" customHeight="1" x14ac:dyDescent="0.3">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row>
    <row r="484" spans="1:33" ht="15.75" customHeight="1" x14ac:dyDescent="0.3">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row>
    <row r="485" spans="1:33" ht="15.75" customHeight="1" x14ac:dyDescent="0.3">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row>
    <row r="486" spans="1:33" ht="15.75" customHeight="1" x14ac:dyDescent="0.3">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row>
    <row r="487" spans="1:33" ht="15.75" customHeight="1" x14ac:dyDescent="0.3">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row>
    <row r="488" spans="1:33" ht="15.75" customHeight="1" x14ac:dyDescent="0.3">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row>
    <row r="489" spans="1:33" ht="15.75" customHeight="1" x14ac:dyDescent="0.3">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row>
    <row r="490" spans="1:33" ht="15.75" customHeight="1" x14ac:dyDescent="0.3">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row>
    <row r="491" spans="1:33" ht="15.75" customHeight="1" x14ac:dyDescent="0.3">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row>
    <row r="492" spans="1:33" ht="15.75" customHeight="1" x14ac:dyDescent="0.3">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row>
    <row r="493" spans="1:33" ht="15.75" customHeight="1" x14ac:dyDescent="0.3">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row>
    <row r="494" spans="1:33" ht="15.75" customHeight="1" x14ac:dyDescent="0.3">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row>
    <row r="495" spans="1:33" ht="15.75" customHeight="1" x14ac:dyDescent="0.3">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row>
    <row r="496" spans="1:33" ht="15.75" customHeight="1" x14ac:dyDescent="0.3">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row>
    <row r="497" spans="1:33" ht="15.75" customHeight="1" x14ac:dyDescent="0.3">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row>
    <row r="498" spans="1:33" ht="15.75" customHeight="1" x14ac:dyDescent="0.3">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row>
    <row r="499" spans="1:33" ht="15.75" customHeight="1" x14ac:dyDescent="0.3">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row>
    <row r="500" spans="1:33" ht="15.75" customHeight="1" x14ac:dyDescent="0.3">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row>
    <row r="501" spans="1:33" ht="15.75" customHeight="1" x14ac:dyDescent="0.3">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row>
    <row r="502" spans="1:33" ht="15.75" customHeight="1" x14ac:dyDescent="0.3">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row>
    <row r="503" spans="1:33" ht="15.75" customHeight="1" x14ac:dyDescent="0.3">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row>
    <row r="504" spans="1:33" ht="15.75" customHeight="1" x14ac:dyDescent="0.3">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row>
    <row r="505" spans="1:33" ht="15.75" customHeight="1" x14ac:dyDescent="0.3">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row>
    <row r="506" spans="1:33" ht="15.75" customHeight="1" x14ac:dyDescent="0.3">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row>
    <row r="507" spans="1:33" ht="15.75" customHeight="1" x14ac:dyDescent="0.3">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row>
    <row r="508" spans="1:33" ht="15.75" customHeight="1" x14ac:dyDescent="0.3">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row>
    <row r="509" spans="1:33" ht="15.75" customHeight="1" x14ac:dyDescent="0.3">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row>
    <row r="510" spans="1:33" ht="15.75" customHeight="1" x14ac:dyDescent="0.3">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row>
    <row r="511" spans="1:33" ht="15.75" customHeight="1" x14ac:dyDescent="0.3">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row>
    <row r="512" spans="1:33" ht="15.75" customHeight="1" x14ac:dyDescent="0.3">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row>
    <row r="513" spans="1:33" ht="15.75" customHeight="1" x14ac:dyDescent="0.3">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row>
    <row r="514" spans="1:33" ht="15.75" customHeight="1" x14ac:dyDescent="0.3">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row>
    <row r="515" spans="1:33" ht="15.75" customHeight="1" x14ac:dyDescent="0.3">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row>
    <row r="516" spans="1:33" ht="15.75" customHeight="1" x14ac:dyDescent="0.3">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row>
    <row r="517" spans="1:33" ht="15.75" customHeight="1" x14ac:dyDescent="0.3">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row>
    <row r="518" spans="1:33" ht="15.75" customHeight="1" x14ac:dyDescent="0.3">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row>
    <row r="519" spans="1:33" ht="15.75" customHeight="1" x14ac:dyDescent="0.3">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row>
    <row r="520" spans="1:33" ht="15.75" customHeight="1" x14ac:dyDescent="0.3">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row>
    <row r="521" spans="1:33" ht="15.75" customHeight="1" x14ac:dyDescent="0.3">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row>
    <row r="522" spans="1:33" ht="15.75" customHeight="1" x14ac:dyDescent="0.3">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row>
    <row r="523" spans="1:33" ht="15.75" customHeight="1" x14ac:dyDescent="0.3">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row>
    <row r="524" spans="1:33" ht="15.75" customHeight="1" x14ac:dyDescent="0.3">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row>
    <row r="525" spans="1:33" ht="15.75" customHeight="1" x14ac:dyDescent="0.3">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row>
    <row r="526" spans="1:33" ht="15.75" customHeight="1" x14ac:dyDescent="0.3">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row>
    <row r="527" spans="1:33" ht="15.75" customHeight="1" x14ac:dyDescent="0.3">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row>
    <row r="528" spans="1:33" ht="15.75" customHeight="1" x14ac:dyDescent="0.3">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row>
    <row r="529" spans="1:33" ht="15.75" customHeight="1" x14ac:dyDescent="0.3">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row>
    <row r="530" spans="1:33" ht="15.75" customHeight="1" x14ac:dyDescent="0.3">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row>
    <row r="531" spans="1:33" ht="15.75" customHeight="1" x14ac:dyDescent="0.3">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row>
    <row r="532" spans="1:33" ht="15.75" customHeight="1" x14ac:dyDescent="0.3">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row>
    <row r="533" spans="1:33" ht="15.75" customHeight="1" x14ac:dyDescent="0.3">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row>
    <row r="534" spans="1:33" ht="15.75" customHeight="1" x14ac:dyDescent="0.3">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row>
    <row r="535" spans="1:33" ht="15.75" customHeight="1" x14ac:dyDescent="0.3">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row>
    <row r="536" spans="1:33" ht="15.75" customHeight="1" x14ac:dyDescent="0.3">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row>
    <row r="537" spans="1:33" ht="15.75" customHeight="1" x14ac:dyDescent="0.3">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row>
    <row r="538" spans="1:33" ht="15.75" customHeight="1" x14ac:dyDescent="0.3">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row>
    <row r="539" spans="1:33" ht="15.75" customHeight="1" x14ac:dyDescent="0.3">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row>
    <row r="540" spans="1:33" ht="15.75" customHeight="1" x14ac:dyDescent="0.3">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row>
    <row r="541" spans="1:33" ht="15.75" customHeight="1" x14ac:dyDescent="0.3">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row>
    <row r="542" spans="1:33" ht="15.75" customHeight="1" x14ac:dyDescent="0.3">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row>
    <row r="543" spans="1:33" ht="15.75" customHeight="1" x14ac:dyDescent="0.3">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row>
    <row r="544" spans="1:33" ht="15.75" customHeight="1" x14ac:dyDescent="0.3">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row>
    <row r="545" spans="1:33" ht="15.75" customHeight="1" x14ac:dyDescent="0.3">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row>
    <row r="546" spans="1:33" ht="15.75" customHeight="1" x14ac:dyDescent="0.3">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row>
    <row r="547" spans="1:33" ht="15.75" customHeight="1" x14ac:dyDescent="0.3">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row>
    <row r="548" spans="1:33" ht="15.75" customHeight="1" x14ac:dyDescent="0.3">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row>
    <row r="549" spans="1:33" ht="15.75" customHeight="1" x14ac:dyDescent="0.3">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row>
    <row r="550" spans="1:33" ht="15.75" customHeight="1" x14ac:dyDescent="0.3">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row>
    <row r="551" spans="1:33" ht="15.75" customHeight="1" x14ac:dyDescent="0.3">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row>
    <row r="552" spans="1:33" ht="15.75" customHeight="1" x14ac:dyDescent="0.3">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row>
    <row r="553" spans="1:33" ht="15.75" customHeight="1" x14ac:dyDescent="0.3">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row>
    <row r="554" spans="1:33" ht="15.75" customHeight="1" x14ac:dyDescent="0.3">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row>
    <row r="555" spans="1:33" ht="15.75" customHeight="1" x14ac:dyDescent="0.3">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row>
    <row r="556" spans="1:33" ht="15.75" customHeight="1" x14ac:dyDescent="0.3">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row>
    <row r="557" spans="1:33" ht="15.75" customHeight="1" x14ac:dyDescent="0.3">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row>
    <row r="558" spans="1:33" ht="15.75" customHeight="1" x14ac:dyDescent="0.3">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row>
    <row r="559" spans="1:33" ht="15.75" customHeight="1" x14ac:dyDescent="0.3">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row>
    <row r="560" spans="1:33" ht="15.75" customHeight="1" x14ac:dyDescent="0.3">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row>
    <row r="561" spans="1:33" ht="15.75" customHeight="1" x14ac:dyDescent="0.3">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row>
    <row r="562" spans="1:33" ht="15.75" customHeight="1" x14ac:dyDescent="0.3">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row>
    <row r="563" spans="1:33" ht="15.75" customHeight="1" x14ac:dyDescent="0.3">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row>
    <row r="564" spans="1:33" ht="15.75" customHeight="1" x14ac:dyDescent="0.3">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row>
    <row r="565" spans="1:33" ht="15.75" customHeight="1" x14ac:dyDescent="0.3">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row>
    <row r="566" spans="1:33" ht="15.75" customHeight="1" x14ac:dyDescent="0.3">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row>
    <row r="567" spans="1:33" ht="15.75" customHeight="1" x14ac:dyDescent="0.3">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row>
    <row r="568" spans="1:33" ht="15.75" customHeight="1" x14ac:dyDescent="0.3">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row>
    <row r="569" spans="1:33" ht="15.75" customHeight="1" x14ac:dyDescent="0.3">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row>
    <row r="570" spans="1:33" ht="15.75" customHeight="1" x14ac:dyDescent="0.3">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row>
    <row r="571" spans="1:33" ht="15.75" customHeight="1" x14ac:dyDescent="0.3">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row>
    <row r="572" spans="1:33" ht="15.75" customHeight="1" x14ac:dyDescent="0.3">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row>
    <row r="573" spans="1:33" ht="15.75" customHeight="1" x14ac:dyDescent="0.3">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row>
    <row r="574" spans="1:33" ht="15.75" customHeight="1" x14ac:dyDescent="0.3">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row>
    <row r="575" spans="1:33" ht="15.75" customHeight="1" x14ac:dyDescent="0.3">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row>
    <row r="576" spans="1:33" ht="15.75" customHeight="1" x14ac:dyDescent="0.3">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row>
    <row r="577" spans="1:33" ht="15.75" customHeight="1" x14ac:dyDescent="0.3">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row>
    <row r="578" spans="1:33" ht="15.75" customHeight="1" x14ac:dyDescent="0.3">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row>
    <row r="579" spans="1:33" ht="15.75" customHeight="1" x14ac:dyDescent="0.3">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row>
    <row r="580" spans="1:33" ht="15.75" customHeight="1" x14ac:dyDescent="0.3">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row>
    <row r="581" spans="1:33" ht="15.75" customHeight="1" x14ac:dyDescent="0.3">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row>
    <row r="582" spans="1:33" ht="15.75" customHeight="1" x14ac:dyDescent="0.3">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row>
    <row r="583" spans="1:33" ht="15.75" customHeight="1" x14ac:dyDescent="0.3">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row>
    <row r="584" spans="1:33" ht="15.75" customHeight="1" x14ac:dyDescent="0.3">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row>
    <row r="585" spans="1:33" ht="15.75" customHeight="1" x14ac:dyDescent="0.3">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row>
    <row r="586" spans="1:33" ht="15.75" customHeight="1" x14ac:dyDescent="0.3">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row>
    <row r="587" spans="1:33" ht="15.75" customHeight="1" x14ac:dyDescent="0.3">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row>
    <row r="588" spans="1:33" ht="15.75" customHeight="1" x14ac:dyDescent="0.3">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row>
    <row r="589" spans="1:33" ht="15.75" customHeight="1" x14ac:dyDescent="0.3">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row>
    <row r="590" spans="1:33" ht="15.75" customHeight="1" x14ac:dyDescent="0.3">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row>
    <row r="591" spans="1:33" ht="15.75" customHeight="1" x14ac:dyDescent="0.3">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row>
    <row r="592" spans="1:33" ht="15.75" customHeight="1" x14ac:dyDescent="0.3">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row>
    <row r="593" spans="1:33" ht="15.75" customHeight="1" x14ac:dyDescent="0.3">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row>
    <row r="594" spans="1:33" ht="15.75" customHeight="1" x14ac:dyDescent="0.3">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row>
    <row r="595" spans="1:33" ht="15.75" customHeight="1" x14ac:dyDescent="0.3">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row>
    <row r="596" spans="1:33" ht="15.75" customHeight="1" x14ac:dyDescent="0.3">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row>
    <row r="597" spans="1:33" ht="15.75" customHeight="1" x14ac:dyDescent="0.3">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row>
    <row r="598" spans="1:33" ht="15.75" customHeight="1" x14ac:dyDescent="0.3">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row>
    <row r="599" spans="1:33" ht="15.75" customHeight="1" x14ac:dyDescent="0.3">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row>
    <row r="600" spans="1:33" ht="15.75" customHeight="1" x14ac:dyDescent="0.3">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row>
    <row r="601" spans="1:33" ht="15.75" customHeight="1" x14ac:dyDescent="0.3">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row>
    <row r="602" spans="1:33" ht="15.75" customHeight="1" x14ac:dyDescent="0.3">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row>
    <row r="603" spans="1:33" ht="15.75" customHeight="1" x14ac:dyDescent="0.3">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row>
    <row r="604" spans="1:33" ht="15.75" customHeight="1" x14ac:dyDescent="0.3">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row>
    <row r="605" spans="1:33" ht="15.75" customHeight="1" x14ac:dyDescent="0.3">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row>
    <row r="606" spans="1:33" ht="15.75" customHeight="1" x14ac:dyDescent="0.3">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row>
    <row r="607" spans="1:33" ht="15.75" customHeight="1" x14ac:dyDescent="0.3">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row>
    <row r="608" spans="1:33" ht="15.75" customHeight="1" x14ac:dyDescent="0.3">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row>
    <row r="609" spans="1:33" ht="15.75" customHeight="1" x14ac:dyDescent="0.3">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row>
    <row r="610" spans="1:33" ht="15.75" customHeight="1" x14ac:dyDescent="0.3">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row>
    <row r="611" spans="1:33" ht="15.75" customHeight="1" x14ac:dyDescent="0.3">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row>
    <row r="612" spans="1:33" ht="15.75" customHeight="1" x14ac:dyDescent="0.3">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row>
    <row r="613" spans="1:33" ht="15.75" customHeight="1" x14ac:dyDescent="0.3">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row>
    <row r="614" spans="1:33" ht="15.75" customHeight="1" x14ac:dyDescent="0.3">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row>
    <row r="615" spans="1:33" ht="15.75" customHeight="1" x14ac:dyDescent="0.3">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row>
    <row r="616" spans="1:33" ht="15.75" customHeight="1" x14ac:dyDescent="0.3">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row>
    <row r="617" spans="1:33" ht="15.75" customHeight="1" x14ac:dyDescent="0.3">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row>
    <row r="618" spans="1:33" ht="15.75" customHeight="1" x14ac:dyDescent="0.3">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row>
    <row r="619" spans="1:33" ht="15.75" customHeight="1" x14ac:dyDescent="0.3">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row>
    <row r="620" spans="1:33" ht="15.75" customHeight="1" x14ac:dyDescent="0.3">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row>
    <row r="621" spans="1:33" ht="15.75" customHeight="1" x14ac:dyDescent="0.3">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row>
    <row r="622" spans="1:33" ht="15.75" customHeight="1" x14ac:dyDescent="0.3">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row>
    <row r="623" spans="1:33" ht="15.75" customHeight="1" x14ac:dyDescent="0.3">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row>
    <row r="624" spans="1:33" ht="15.75" customHeight="1" x14ac:dyDescent="0.3">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row>
    <row r="625" spans="1:33" ht="15.75" customHeight="1" x14ac:dyDescent="0.3">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row>
    <row r="626" spans="1:33" ht="15.75" customHeight="1" x14ac:dyDescent="0.3">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row>
    <row r="627" spans="1:33" ht="15.75" customHeight="1" x14ac:dyDescent="0.3">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row>
    <row r="628" spans="1:33" ht="15.75" customHeight="1" x14ac:dyDescent="0.3">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row>
    <row r="629" spans="1:33" ht="15.75" customHeight="1" x14ac:dyDescent="0.3">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row>
    <row r="630" spans="1:33" ht="15.75" customHeight="1" x14ac:dyDescent="0.3">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row>
    <row r="631" spans="1:33" ht="15.75" customHeight="1" x14ac:dyDescent="0.3">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row>
    <row r="632" spans="1:33" ht="15.75" customHeight="1" x14ac:dyDescent="0.3">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row>
    <row r="633" spans="1:33" ht="15.75" customHeight="1" x14ac:dyDescent="0.3">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row>
    <row r="634" spans="1:33" ht="15.75" customHeight="1" x14ac:dyDescent="0.3">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row>
    <row r="635" spans="1:33" ht="15.75" customHeight="1" x14ac:dyDescent="0.3">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row>
    <row r="636" spans="1:33" ht="15.75" customHeight="1" x14ac:dyDescent="0.3">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row>
    <row r="637" spans="1:33" ht="15.75" customHeight="1" x14ac:dyDescent="0.3">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row>
    <row r="638" spans="1:33" ht="15.75" customHeight="1" x14ac:dyDescent="0.3">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row>
    <row r="639" spans="1:33" ht="15.75" customHeight="1" x14ac:dyDescent="0.3">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row>
    <row r="640" spans="1:33" ht="15.75" customHeight="1" x14ac:dyDescent="0.3">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row>
    <row r="641" spans="1:33" ht="15.75" customHeight="1" x14ac:dyDescent="0.3">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row>
    <row r="642" spans="1:33" ht="15.75" customHeight="1" x14ac:dyDescent="0.3">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row>
    <row r="643" spans="1:33" ht="15.75" customHeight="1" x14ac:dyDescent="0.3">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row>
    <row r="644" spans="1:33" ht="15.75" customHeight="1" x14ac:dyDescent="0.3">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row>
    <row r="645" spans="1:33" ht="15.75" customHeight="1" x14ac:dyDescent="0.3">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row>
    <row r="646" spans="1:33" ht="15.75" customHeight="1" x14ac:dyDescent="0.3">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row>
    <row r="647" spans="1:33" ht="15.75" customHeight="1" x14ac:dyDescent="0.3">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row>
    <row r="648" spans="1:33" ht="15.75" customHeight="1" x14ac:dyDescent="0.3">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row>
    <row r="649" spans="1:33" ht="15.75" customHeight="1" x14ac:dyDescent="0.3">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row>
    <row r="650" spans="1:33" ht="15.75" customHeight="1" x14ac:dyDescent="0.3">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row>
    <row r="651" spans="1:33" ht="15.75" customHeight="1" x14ac:dyDescent="0.3">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row>
    <row r="652" spans="1:33" ht="15.75" customHeight="1" x14ac:dyDescent="0.3">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row>
    <row r="653" spans="1:33" ht="15.75" customHeight="1" x14ac:dyDescent="0.3">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row>
    <row r="654" spans="1:33" ht="15.75" customHeight="1" x14ac:dyDescent="0.3">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row>
    <row r="655" spans="1:33" ht="15.75" customHeight="1" x14ac:dyDescent="0.3">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row>
    <row r="656" spans="1:33" ht="15.75" customHeight="1" x14ac:dyDescent="0.3">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row>
    <row r="657" spans="1:33" ht="15.75" customHeight="1" x14ac:dyDescent="0.3">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row>
    <row r="658" spans="1:33" ht="15.75" customHeight="1" x14ac:dyDescent="0.3">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row>
    <row r="659" spans="1:33" ht="15.75" customHeight="1" x14ac:dyDescent="0.3">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row>
    <row r="660" spans="1:33" ht="15.75" customHeight="1" x14ac:dyDescent="0.3">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row>
    <row r="661" spans="1:33" ht="15.75" customHeight="1" x14ac:dyDescent="0.3">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row>
    <row r="662" spans="1:33" ht="15.75" customHeight="1" x14ac:dyDescent="0.3">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row>
    <row r="663" spans="1:33" ht="15.75" customHeight="1" x14ac:dyDescent="0.3">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row>
    <row r="664" spans="1:33" ht="15.75" customHeight="1" x14ac:dyDescent="0.3">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row>
    <row r="665" spans="1:33" ht="15.75" customHeight="1" x14ac:dyDescent="0.3">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row>
    <row r="666" spans="1:33" ht="15.75" customHeight="1" x14ac:dyDescent="0.3">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row>
    <row r="667" spans="1:33" ht="15.75" customHeight="1" x14ac:dyDescent="0.3">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row>
    <row r="668" spans="1:33" ht="15.75" customHeight="1" x14ac:dyDescent="0.3">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row>
    <row r="669" spans="1:33" ht="15.75" customHeight="1" x14ac:dyDescent="0.3">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row>
    <row r="670" spans="1:33" ht="15.75" customHeight="1" x14ac:dyDescent="0.3">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row>
    <row r="671" spans="1:33" ht="15.75" customHeight="1" x14ac:dyDescent="0.3">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row>
    <row r="672" spans="1:33" ht="15.75" customHeight="1" x14ac:dyDescent="0.3">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row>
    <row r="673" spans="1:33" ht="15.75" customHeight="1" x14ac:dyDescent="0.3">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row>
    <row r="674" spans="1:33" ht="15.75" customHeight="1" x14ac:dyDescent="0.3">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row>
    <row r="675" spans="1:33" ht="15.75" customHeight="1" x14ac:dyDescent="0.3">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row>
    <row r="676" spans="1:33" ht="15.75" customHeight="1" x14ac:dyDescent="0.3">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row>
    <row r="677" spans="1:33" ht="15.75" customHeight="1" x14ac:dyDescent="0.3">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row>
    <row r="678" spans="1:33" ht="15.75" customHeight="1" x14ac:dyDescent="0.3">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row>
    <row r="679" spans="1:33" ht="15.75" customHeight="1" x14ac:dyDescent="0.3">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row>
    <row r="680" spans="1:33" ht="15.75" customHeight="1" x14ac:dyDescent="0.3">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row>
    <row r="681" spans="1:33" ht="15.75" customHeight="1" x14ac:dyDescent="0.3">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row>
    <row r="682" spans="1:33" ht="15.75" customHeight="1" x14ac:dyDescent="0.3">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row>
    <row r="683" spans="1:33" ht="15.75" customHeight="1" x14ac:dyDescent="0.3">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row>
    <row r="684" spans="1:33" ht="15.75" customHeight="1" x14ac:dyDescent="0.3">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row>
    <row r="685" spans="1:33" ht="15.75" customHeight="1" x14ac:dyDescent="0.3">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row>
    <row r="686" spans="1:33" ht="15.75" customHeight="1" x14ac:dyDescent="0.3">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row>
    <row r="687" spans="1:33" ht="15.75" customHeight="1" x14ac:dyDescent="0.3">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row>
    <row r="688" spans="1:33" ht="15.75" customHeight="1" x14ac:dyDescent="0.3">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row>
    <row r="689" spans="1:33" ht="15.75" customHeight="1" x14ac:dyDescent="0.3">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row>
    <row r="690" spans="1:33" ht="15.75" customHeight="1" x14ac:dyDescent="0.3">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row>
    <row r="691" spans="1:33" ht="15.75" customHeight="1" x14ac:dyDescent="0.3">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row>
    <row r="692" spans="1:33" ht="15.75" customHeight="1" x14ac:dyDescent="0.3">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row>
    <row r="693" spans="1:33" ht="15.75" customHeight="1" x14ac:dyDescent="0.3">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row>
    <row r="694" spans="1:33" ht="15.75" customHeight="1" x14ac:dyDescent="0.3">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row>
    <row r="695" spans="1:33" ht="15.75" customHeight="1" x14ac:dyDescent="0.3">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row>
    <row r="696" spans="1:33" ht="15.75" customHeight="1" x14ac:dyDescent="0.3">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row>
    <row r="697" spans="1:33" ht="15.75" customHeight="1" x14ac:dyDescent="0.3">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row>
    <row r="698" spans="1:33" ht="15.75" customHeight="1" x14ac:dyDescent="0.3">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row>
    <row r="699" spans="1:33" ht="15.75" customHeight="1" x14ac:dyDescent="0.3">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row>
    <row r="700" spans="1:33" ht="15.75" customHeight="1" x14ac:dyDescent="0.3">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row>
    <row r="701" spans="1:33" ht="15.75" customHeight="1" x14ac:dyDescent="0.3">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row>
    <row r="702" spans="1:33" ht="15.75" customHeight="1" x14ac:dyDescent="0.3">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row>
    <row r="703" spans="1:33" ht="15.75" customHeight="1" x14ac:dyDescent="0.3">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row>
    <row r="704" spans="1:33" ht="15.75" customHeight="1" x14ac:dyDescent="0.3">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row>
    <row r="705" spans="1:33" ht="15.75" customHeight="1" x14ac:dyDescent="0.3">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row>
    <row r="706" spans="1:33" ht="15.75" customHeight="1" x14ac:dyDescent="0.3">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row>
    <row r="707" spans="1:33" ht="15.75" customHeight="1" x14ac:dyDescent="0.3">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row>
    <row r="708" spans="1:33" ht="15.75" customHeight="1" x14ac:dyDescent="0.3">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row>
    <row r="709" spans="1:33" ht="15.75" customHeight="1" x14ac:dyDescent="0.3">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row>
    <row r="710" spans="1:33" ht="15.75" customHeight="1" x14ac:dyDescent="0.3">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row>
    <row r="711" spans="1:33" ht="15.75" customHeight="1" x14ac:dyDescent="0.3">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row>
    <row r="712" spans="1:33" ht="15.75" customHeight="1" x14ac:dyDescent="0.3">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row>
    <row r="713" spans="1:33" ht="15.75" customHeight="1" x14ac:dyDescent="0.3">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row>
    <row r="714" spans="1:33" ht="15.75" customHeight="1" x14ac:dyDescent="0.3">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row>
    <row r="715" spans="1:33" ht="15.75" customHeight="1" x14ac:dyDescent="0.3">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row>
    <row r="716" spans="1:33" ht="15.75" customHeight="1" x14ac:dyDescent="0.3">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row>
    <row r="717" spans="1:33" ht="15.75" customHeight="1" x14ac:dyDescent="0.3">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row>
    <row r="718" spans="1:33" ht="15.75" customHeight="1" x14ac:dyDescent="0.3">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row>
    <row r="719" spans="1:33" ht="15.75" customHeight="1" x14ac:dyDescent="0.3">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row>
    <row r="720" spans="1:33" ht="15.75" customHeight="1" x14ac:dyDescent="0.3">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row>
    <row r="721" spans="1:33" ht="15.75" customHeight="1" x14ac:dyDescent="0.3">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row>
    <row r="722" spans="1:33" ht="15.75" customHeight="1" x14ac:dyDescent="0.3">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row>
    <row r="723" spans="1:33" ht="15.75" customHeight="1" x14ac:dyDescent="0.3">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row>
    <row r="724" spans="1:33" ht="15.75" customHeight="1" x14ac:dyDescent="0.3">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row>
    <row r="725" spans="1:33" ht="15.75" customHeight="1" x14ac:dyDescent="0.3">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row>
    <row r="726" spans="1:33" ht="15.75" customHeight="1" x14ac:dyDescent="0.3">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row>
    <row r="727" spans="1:33" ht="15.75" customHeight="1" x14ac:dyDescent="0.3">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row>
    <row r="728" spans="1:33" ht="15.75" customHeight="1" x14ac:dyDescent="0.3">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row>
    <row r="729" spans="1:33" ht="15.75" customHeight="1" x14ac:dyDescent="0.3">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row>
    <row r="730" spans="1:33" ht="15.75" customHeight="1" x14ac:dyDescent="0.3">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row>
    <row r="731" spans="1:33" ht="15.75" customHeight="1" x14ac:dyDescent="0.3">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row>
    <row r="732" spans="1:33" ht="15.75" customHeight="1" x14ac:dyDescent="0.3">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row>
    <row r="733" spans="1:33" ht="15.75" customHeight="1" x14ac:dyDescent="0.3">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row>
    <row r="734" spans="1:33" ht="15.75" customHeight="1" x14ac:dyDescent="0.3">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row>
    <row r="735" spans="1:33" ht="15.75" customHeight="1" x14ac:dyDescent="0.3">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row>
    <row r="736" spans="1:33" ht="15.75" customHeight="1" x14ac:dyDescent="0.3">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row>
    <row r="737" spans="1:33" ht="15.75" customHeight="1" x14ac:dyDescent="0.3">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row>
    <row r="738" spans="1:33" ht="15.75" customHeight="1" x14ac:dyDescent="0.3">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row>
    <row r="739" spans="1:33" ht="15.75" customHeight="1" x14ac:dyDescent="0.3">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row>
    <row r="740" spans="1:33" ht="15.75" customHeight="1" x14ac:dyDescent="0.3">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row>
    <row r="741" spans="1:33" ht="15.75" customHeight="1" x14ac:dyDescent="0.3">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row>
    <row r="742" spans="1:33" ht="15.75" customHeight="1" x14ac:dyDescent="0.3">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row>
    <row r="743" spans="1:33" ht="15.75" customHeight="1" x14ac:dyDescent="0.3">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row>
    <row r="744" spans="1:33" ht="15.75" customHeight="1" x14ac:dyDescent="0.3">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row>
    <row r="745" spans="1:33" ht="15.75" customHeight="1" x14ac:dyDescent="0.3">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row>
    <row r="746" spans="1:33" ht="15.75" customHeight="1" x14ac:dyDescent="0.3">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row>
    <row r="747" spans="1:33" ht="15.75" customHeight="1" x14ac:dyDescent="0.3">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row>
    <row r="748" spans="1:33" ht="15.75" customHeight="1" x14ac:dyDescent="0.3">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row>
    <row r="749" spans="1:33" ht="15.75" customHeight="1" x14ac:dyDescent="0.3">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row>
    <row r="750" spans="1:33" ht="15.75" customHeight="1" x14ac:dyDescent="0.3">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row>
    <row r="751" spans="1:33" ht="15.75" customHeight="1" x14ac:dyDescent="0.3">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row>
    <row r="752" spans="1:33" ht="15.75" customHeight="1" x14ac:dyDescent="0.3">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row>
    <row r="753" spans="1:33" ht="15.75" customHeight="1" x14ac:dyDescent="0.3">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row>
    <row r="754" spans="1:33" ht="15.75" customHeight="1" x14ac:dyDescent="0.3">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row>
    <row r="755" spans="1:33" ht="15.75" customHeight="1" x14ac:dyDescent="0.3">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row>
    <row r="756" spans="1:33" ht="15.75" customHeight="1" x14ac:dyDescent="0.3">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row>
    <row r="757" spans="1:33" ht="15.75" customHeight="1" x14ac:dyDescent="0.3">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row>
    <row r="758" spans="1:33" ht="15.75" customHeight="1" x14ac:dyDescent="0.3">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row>
    <row r="759" spans="1:33" ht="15.75" customHeight="1" x14ac:dyDescent="0.3">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row>
    <row r="760" spans="1:33" ht="15.75" customHeight="1" x14ac:dyDescent="0.3">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row>
    <row r="761" spans="1:33" ht="15.75" customHeight="1" x14ac:dyDescent="0.3">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row>
    <row r="762" spans="1:33" ht="15.75" customHeight="1" x14ac:dyDescent="0.3">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row>
    <row r="763" spans="1:33" ht="15.75" customHeight="1" x14ac:dyDescent="0.3">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row>
    <row r="764" spans="1:33" ht="15.75" customHeight="1" x14ac:dyDescent="0.3">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row>
    <row r="765" spans="1:33" ht="15.75" customHeight="1" x14ac:dyDescent="0.3">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row>
    <row r="766" spans="1:33" ht="15.75" customHeight="1" x14ac:dyDescent="0.3">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row>
    <row r="767" spans="1:33" ht="15.75" customHeight="1" x14ac:dyDescent="0.3">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row>
    <row r="768" spans="1:33" ht="15.75" customHeight="1" x14ac:dyDescent="0.3">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row>
    <row r="769" spans="1:33" ht="15.75" customHeight="1" x14ac:dyDescent="0.3">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row>
    <row r="770" spans="1:33" ht="15.75" customHeight="1" x14ac:dyDescent="0.3">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row>
    <row r="771" spans="1:33" ht="15.75" customHeight="1" x14ac:dyDescent="0.3">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row>
    <row r="772" spans="1:33" ht="15.75" customHeight="1" x14ac:dyDescent="0.3">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row>
    <row r="773" spans="1:33" ht="15.75" customHeight="1" x14ac:dyDescent="0.3">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row>
    <row r="774" spans="1:33" ht="15.75" customHeight="1" x14ac:dyDescent="0.3">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row>
    <row r="775" spans="1:33" ht="15.75" customHeight="1" x14ac:dyDescent="0.3">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row>
    <row r="776" spans="1:33" ht="15.75" customHeight="1" x14ac:dyDescent="0.3">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row>
    <row r="777" spans="1:33" ht="15.75" customHeight="1" x14ac:dyDescent="0.3">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row>
    <row r="778" spans="1:33" ht="15.75" customHeight="1" x14ac:dyDescent="0.3">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row>
    <row r="779" spans="1:33" ht="15.75" customHeight="1" x14ac:dyDescent="0.3">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row>
    <row r="780" spans="1:33" ht="15.75" customHeight="1" x14ac:dyDescent="0.3">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row>
    <row r="781" spans="1:33" ht="15.75" customHeight="1" x14ac:dyDescent="0.3">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row>
    <row r="782" spans="1:33" ht="15.75" customHeight="1" x14ac:dyDescent="0.3">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row>
    <row r="783" spans="1:33" ht="15.75" customHeight="1" x14ac:dyDescent="0.3">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row>
    <row r="784" spans="1:33" ht="15.75" customHeight="1" x14ac:dyDescent="0.3">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row>
    <row r="785" spans="1:33" ht="15.75" customHeight="1" x14ac:dyDescent="0.3">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row>
    <row r="786" spans="1:33" ht="15.75" customHeight="1" x14ac:dyDescent="0.3">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row>
    <row r="787" spans="1:33" ht="15.75" customHeight="1" x14ac:dyDescent="0.3">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row>
    <row r="788" spans="1:33" ht="15.75" customHeight="1" x14ac:dyDescent="0.3">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row>
    <row r="789" spans="1:33" ht="15.75" customHeight="1" x14ac:dyDescent="0.3">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row>
    <row r="790" spans="1:33" ht="15.75" customHeight="1" x14ac:dyDescent="0.3">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row>
    <row r="791" spans="1:33" ht="15.75" customHeight="1" x14ac:dyDescent="0.3">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row>
    <row r="792" spans="1:33" ht="15.75" customHeight="1" x14ac:dyDescent="0.3">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row>
    <row r="793" spans="1:33" ht="15.75" customHeight="1" x14ac:dyDescent="0.3">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row>
    <row r="794" spans="1:33" ht="15.75" customHeight="1" x14ac:dyDescent="0.3">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row>
    <row r="795" spans="1:33" ht="15.75" customHeight="1" x14ac:dyDescent="0.3">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row>
    <row r="796" spans="1:33" ht="15.75" customHeight="1" x14ac:dyDescent="0.3">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row>
    <row r="797" spans="1:33" ht="15.75" customHeight="1" x14ac:dyDescent="0.3">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row>
    <row r="798" spans="1:33" ht="15.75" customHeight="1" x14ac:dyDescent="0.3">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row>
    <row r="799" spans="1:33" ht="15.75" customHeight="1" x14ac:dyDescent="0.3">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row>
    <row r="800" spans="1:33" ht="15.75" customHeight="1" x14ac:dyDescent="0.3">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row>
    <row r="801" spans="1:33" ht="15.75" customHeight="1" x14ac:dyDescent="0.3">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row>
    <row r="802" spans="1:33" ht="15.75" customHeight="1" x14ac:dyDescent="0.3">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row>
    <row r="803" spans="1:33" ht="15.75" customHeight="1" x14ac:dyDescent="0.3">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row>
    <row r="804" spans="1:33" ht="15.75" customHeight="1" x14ac:dyDescent="0.3">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row>
    <row r="805" spans="1:33" ht="15.75" customHeight="1" x14ac:dyDescent="0.3">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row>
    <row r="806" spans="1:33" ht="15.75" customHeight="1" x14ac:dyDescent="0.3">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row>
    <row r="807" spans="1:33" ht="15.75" customHeight="1" x14ac:dyDescent="0.3">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row>
    <row r="808" spans="1:33" ht="15.75" customHeight="1" x14ac:dyDescent="0.3">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row>
    <row r="809" spans="1:33" ht="15.75" customHeight="1" x14ac:dyDescent="0.3">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row>
    <row r="810" spans="1:33" ht="15.75" customHeight="1" x14ac:dyDescent="0.3">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row>
    <row r="811" spans="1:33" ht="15.75" customHeight="1" x14ac:dyDescent="0.3">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row>
    <row r="812" spans="1:33" ht="15.75" customHeight="1" x14ac:dyDescent="0.3">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row>
    <row r="813" spans="1:33" ht="15.75" customHeight="1" x14ac:dyDescent="0.3">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row>
    <row r="814" spans="1:33" ht="15.75" customHeight="1" x14ac:dyDescent="0.3">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row>
    <row r="815" spans="1:33" ht="15.75" customHeight="1" x14ac:dyDescent="0.3">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row>
    <row r="816" spans="1:33" ht="15.75" customHeight="1" x14ac:dyDescent="0.3">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row>
    <row r="817" spans="1:33" ht="15.75" customHeight="1" x14ac:dyDescent="0.3">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row>
    <row r="818" spans="1:33" ht="15.75" customHeight="1" x14ac:dyDescent="0.3">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row>
    <row r="819" spans="1:33" ht="15.75" customHeight="1" x14ac:dyDescent="0.3">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row>
    <row r="820" spans="1:33" ht="15.75" customHeight="1" x14ac:dyDescent="0.3">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row>
    <row r="821" spans="1:33" ht="15.75" customHeight="1" x14ac:dyDescent="0.3">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row>
    <row r="822" spans="1:33" ht="15.75" customHeight="1" x14ac:dyDescent="0.3">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row>
    <row r="823" spans="1:33" ht="15.75" customHeight="1" x14ac:dyDescent="0.3">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row>
    <row r="824" spans="1:33" ht="15.75" customHeight="1" x14ac:dyDescent="0.3">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row>
    <row r="825" spans="1:33" ht="15.75" customHeight="1" x14ac:dyDescent="0.3">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row>
    <row r="826" spans="1:33" ht="15.75" customHeight="1" x14ac:dyDescent="0.3">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row>
    <row r="827" spans="1:33" ht="15.75" customHeight="1" x14ac:dyDescent="0.3">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row>
    <row r="828" spans="1:33" ht="15.75" customHeight="1" x14ac:dyDescent="0.3">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row>
    <row r="829" spans="1:33" ht="15.75" customHeight="1" x14ac:dyDescent="0.3">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row>
    <row r="830" spans="1:33" ht="15.75" customHeight="1" x14ac:dyDescent="0.3">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row>
    <row r="831" spans="1:33" ht="15.75" customHeight="1" x14ac:dyDescent="0.3">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row>
    <row r="832" spans="1:33" ht="15.75" customHeight="1" x14ac:dyDescent="0.3">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row>
    <row r="833" spans="1:33" ht="15.75" customHeight="1" x14ac:dyDescent="0.3">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row>
    <row r="834" spans="1:33" ht="15.75" customHeight="1" x14ac:dyDescent="0.3">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row>
    <row r="835" spans="1:33" ht="15.75" customHeight="1" x14ac:dyDescent="0.3">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row>
    <row r="836" spans="1:33" ht="15.75" customHeight="1" x14ac:dyDescent="0.3">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row>
    <row r="837" spans="1:33" ht="15.75" customHeight="1" x14ac:dyDescent="0.3">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row>
    <row r="838" spans="1:33" ht="15.75" customHeight="1" x14ac:dyDescent="0.3">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row>
    <row r="839" spans="1:33" ht="15.75" customHeight="1" x14ac:dyDescent="0.3">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row>
    <row r="840" spans="1:33" ht="15.75" customHeight="1" x14ac:dyDescent="0.3">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row>
    <row r="841" spans="1:33" ht="15.75" customHeight="1" x14ac:dyDescent="0.3">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row>
    <row r="842" spans="1:33" ht="15.75" customHeight="1" x14ac:dyDescent="0.3">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row>
    <row r="843" spans="1:33" ht="15.75" customHeight="1" x14ac:dyDescent="0.3">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row>
    <row r="844" spans="1:33" ht="15.75" customHeight="1" x14ac:dyDescent="0.3">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row>
    <row r="845" spans="1:33" ht="15.75" customHeight="1" x14ac:dyDescent="0.3">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row>
    <row r="846" spans="1:33" ht="15.75" customHeight="1" x14ac:dyDescent="0.3">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row>
    <row r="847" spans="1:33" ht="15.75" customHeight="1" x14ac:dyDescent="0.3">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row>
    <row r="848" spans="1:33" ht="15.75" customHeight="1" x14ac:dyDescent="0.3">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row>
    <row r="849" spans="1:33" ht="15.75" customHeight="1" x14ac:dyDescent="0.3">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row>
    <row r="850" spans="1:33" ht="15.75" customHeight="1" x14ac:dyDescent="0.3">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row>
    <row r="851" spans="1:33" ht="15.75" customHeight="1" x14ac:dyDescent="0.3">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row>
    <row r="852" spans="1:33" ht="15.75" customHeight="1" x14ac:dyDescent="0.3">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row>
    <row r="853" spans="1:33" ht="15.75" customHeight="1" x14ac:dyDescent="0.3">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row>
    <row r="854" spans="1:33" ht="15.75" customHeight="1" x14ac:dyDescent="0.3">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row>
    <row r="855" spans="1:33" ht="15.75" customHeight="1" x14ac:dyDescent="0.3">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row>
    <row r="856" spans="1:33" ht="15.75" customHeight="1" x14ac:dyDescent="0.3">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row>
    <row r="857" spans="1:33" ht="15.75" customHeight="1" x14ac:dyDescent="0.3">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row>
    <row r="858" spans="1:33" ht="15.75" customHeight="1" x14ac:dyDescent="0.3">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row>
    <row r="859" spans="1:33" ht="15.75" customHeight="1" x14ac:dyDescent="0.3">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row>
    <row r="860" spans="1:33" ht="15.75" customHeight="1" x14ac:dyDescent="0.3">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row>
    <row r="861" spans="1:33" ht="15.75" customHeight="1" x14ac:dyDescent="0.3">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row>
    <row r="862" spans="1:33" ht="15.75" customHeight="1" x14ac:dyDescent="0.3">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row>
    <row r="863" spans="1:33" ht="15.75" customHeight="1" x14ac:dyDescent="0.3">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row>
    <row r="864" spans="1:33" ht="15.75" customHeight="1" x14ac:dyDescent="0.3">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row>
    <row r="865" spans="1:33" ht="15.75" customHeight="1" x14ac:dyDescent="0.3">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row>
    <row r="866" spans="1:33" ht="15.75" customHeight="1" x14ac:dyDescent="0.3">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row>
    <row r="867" spans="1:33" ht="15.75" customHeight="1" x14ac:dyDescent="0.3">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row>
    <row r="868" spans="1:33" ht="15.75" customHeight="1" x14ac:dyDescent="0.3">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row>
    <row r="869" spans="1:33" ht="15.75" customHeight="1" x14ac:dyDescent="0.3">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row>
    <row r="870" spans="1:33" ht="15.75" customHeight="1" x14ac:dyDescent="0.3">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row>
    <row r="871" spans="1:33" ht="15.75" customHeight="1" x14ac:dyDescent="0.3">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row>
    <row r="872" spans="1:33" ht="15.75" customHeight="1" x14ac:dyDescent="0.3">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row>
    <row r="873" spans="1:33" ht="15.75" customHeight="1" x14ac:dyDescent="0.3">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row>
    <row r="874" spans="1:33" ht="15.75" customHeight="1" x14ac:dyDescent="0.3">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row>
    <row r="875" spans="1:33" ht="15.75" customHeight="1" x14ac:dyDescent="0.3">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row>
    <row r="876" spans="1:33" ht="15.75" customHeight="1" x14ac:dyDescent="0.3">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row>
    <row r="877" spans="1:33" ht="15.75" customHeight="1" x14ac:dyDescent="0.3">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row>
    <row r="878" spans="1:33" ht="15.75" customHeight="1" x14ac:dyDescent="0.3">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row>
    <row r="879" spans="1:33" ht="15.75" customHeight="1" x14ac:dyDescent="0.3">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row>
    <row r="880" spans="1:33" ht="15.75" customHeight="1" x14ac:dyDescent="0.3">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row>
    <row r="881" spans="1:33" ht="15.75" customHeight="1" x14ac:dyDescent="0.3">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row>
    <row r="882" spans="1:33" ht="15.75" customHeight="1" x14ac:dyDescent="0.3">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row>
    <row r="883" spans="1:33" ht="15.75" customHeight="1" x14ac:dyDescent="0.3">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row>
    <row r="884" spans="1:33" ht="15.75" customHeight="1" x14ac:dyDescent="0.3">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row>
    <row r="885" spans="1:33" ht="15.75" customHeight="1" x14ac:dyDescent="0.3">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row>
    <row r="886" spans="1:33" ht="15.75" customHeight="1" x14ac:dyDescent="0.3">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row>
    <row r="887" spans="1:33" ht="15.75" customHeight="1" x14ac:dyDescent="0.3">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row>
    <row r="888" spans="1:33" ht="15.75" customHeight="1" x14ac:dyDescent="0.3">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row>
    <row r="889" spans="1:33" ht="15.75" customHeight="1" x14ac:dyDescent="0.3">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row>
    <row r="890" spans="1:33" ht="15.75" customHeight="1" x14ac:dyDescent="0.3">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row>
    <row r="891" spans="1:33" ht="15.75" customHeight="1" x14ac:dyDescent="0.3">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row>
    <row r="892" spans="1:33" ht="15.75" customHeight="1" x14ac:dyDescent="0.3">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row>
    <row r="893" spans="1:33" ht="15.75" customHeight="1" x14ac:dyDescent="0.3">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row>
    <row r="894" spans="1:33" ht="15.75" customHeight="1" x14ac:dyDescent="0.3">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row>
    <row r="895" spans="1:33" ht="15.75" customHeight="1" x14ac:dyDescent="0.3">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row>
    <row r="896" spans="1:33" ht="15.75" customHeight="1" x14ac:dyDescent="0.3">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row>
    <row r="897" spans="1:33" ht="15.75" customHeight="1" x14ac:dyDescent="0.3">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row>
    <row r="898" spans="1:33" ht="15.75" customHeight="1" x14ac:dyDescent="0.3">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row>
    <row r="899" spans="1:33" ht="15.75" customHeight="1" x14ac:dyDescent="0.3">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row>
    <row r="900" spans="1:33" ht="15.75" customHeight="1" x14ac:dyDescent="0.3">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row>
    <row r="901" spans="1:33" ht="15.75" customHeight="1" x14ac:dyDescent="0.3">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row>
    <row r="902" spans="1:33" ht="15.75" customHeight="1" x14ac:dyDescent="0.3">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row>
    <row r="903" spans="1:33" ht="15.75" customHeight="1" x14ac:dyDescent="0.3">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row>
    <row r="904" spans="1:33" ht="15.75" customHeight="1" x14ac:dyDescent="0.3">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row>
    <row r="905" spans="1:33" ht="15.75" customHeight="1" x14ac:dyDescent="0.3">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row>
    <row r="906" spans="1:33" ht="15.75" customHeight="1" x14ac:dyDescent="0.3">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row>
    <row r="907" spans="1:33" ht="15.75" customHeight="1" x14ac:dyDescent="0.3">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row>
    <row r="908" spans="1:33" ht="15.75" customHeight="1" x14ac:dyDescent="0.3">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row>
    <row r="909" spans="1:33" ht="15.75" customHeight="1" x14ac:dyDescent="0.3">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row>
    <row r="910" spans="1:33" ht="15.75" customHeight="1" x14ac:dyDescent="0.3">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row>
    <row r="911" spans="1:33" ht="15.75" customHeight="1" x14ac:dyDescent="0.3">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row>
    <row r="912" spans="1:33" ht="15.75" customHeight="1" x14ac:dyDescent="0.3">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row>
    <row r="913" spans="1:33" ht="15.75" customHeight="1" x14ac:dyDescent="0.3">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row>
    <row r="914" spans="1:33" ht="15.75" customHeight="1" x14ac:dyDescent="0.3">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row>
    <row r="915" spans="1:33" ht="15.75" customHeight="1" x14ac:dyDescent="0.3">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row>
    <row r="916" spans="1:33" ht="15.75" customHeight="1" x14ac:dyDescent="0.3">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row>
    <row r="917" spans="1:33" ht="15.75" customHeight="1" x14ac:dyDescent="0.3">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row>
    <row r="918" spans="1:33" ht="15.75" customHeight="1" x14ac:dyDescent="0.3">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row>
    <row r="919" spans="1:33" ht="15.75" customHeight="1" x14ac:dyDescent="0.3">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row>
    <row r="920" spans="1:33" ht="15.75" customHeight="1" x14ac:dyDescent="0.3">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row>
    <row r="921" spans="1:33" ht="15.75" customHeight="1" x14ac:dyDescent="0.3">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row>
    <row r="922" spans="1:33" ht="15.75" customHeight="1" x14ac:dyDescent="0.3">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row>
    <row r="923" spans="1:33" ht="15.75" customHeight="1" x14ac:dyDescent="0.3">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row>
    <row r="924" spans="1:33" ht="15.75" customHeight="1" x14ac:dyDescent="0.3">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row>
    <row r="925" spans="1:33" ht="15.75" customHeight="1" x14ac:dyDescent="0.3">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row>
    <row r="926" spans="1:33" ht="15.75" customHeight="1" x14ac:dyDescent="0.3">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row>
    <row r="927" spans="1:33" ht="15.75" customHeight="1" x14ac:dyDescent="0.3">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row>
    <row r="928" spans="1:33" ht="15.75" customHeight="1" x14ac:dyDescent="0.3">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row>
    <row r="929" spans="1:33" ht="15.75" customHeight="1" x14ac:dyDescent="0.3">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row>
    <row r="930" spans="1:33" ht="15.75" customHeight="1" x14ac:dyDescent="0.3">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row>
    <row r="931" spans="1:33" ht="15.75" customHeight="1" x14ac:dyDescent="0.3">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row>
    <row r="932" spans="1:33" ht="15.75" customHeight="1" x14ac:dyDescent="0.3">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row>
    <row r="933" spans="1:33" ht="15.75" customHeight="1" x14ac:dyDescent="0.3">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row>
    <row r="934" spans="1:33" ht="15.75" customHeight="1" x14ac:dyDescent="0.3">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row>
    <row r="935" spans="1:33" ht="15.75" customHeight="1" x14ac:dyDescent="0.3">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row>
    <row r="936" spans="1:33" ht="15.75" customHeight="1" x14ac:dyDescent="0.3">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row>
    <row r="937" spans="1:33" ht="15.75" customHeight="1" x14ac:dyDescent="0.3">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row>
    <row r="938" spans="1:33" ht="15.75" customHeight="1" x14ac:dyDescent="0.3">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row>
    <row r="939" spans="1:33" ht="15.75" customHeight="1" x14ac:dyDescent="0.3">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c r="AA939" s="131"/>
      <c r="AB939" s="131"/>
      <c r="AC939" s="131"/>
      <c r="AD939" s="131"/>
      <c r="AE939" s="131"/>
      <c r="AF939" s="131"/>
      <c r="AG939" s="131"/>
    </row>
    <row r="940" spans="1:33" ht="15.75" customHeight="1" x14ac:dyDescent="0.3">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c r="AA940" s="131"/>
      <c r="AB940" s="131"/>
      <c r="AC940" s="131"/>
      <c r="AD940" s="131"/>
      <c r="AE940" s="131"/>
      <c r="AF940" s="131"/>
      <c r="AG940" s="131"/>
    </row>
    <row r="941" spans="1:33" ht="15.75" customHeight="1" x14ac:dyDescent="0.3">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c r="AA941" s="131"/>
      <c r="AB941" s="131"/>
      <c r="AC941" s="131"/>
      <c r="AD941" s="131"/>
      <c r="AE941" s="131"/>
      <c r="AF941" s="131"/>
      <c r="AG941" s="131"/>
    </row>
    <row r="942" spans="1:33" ht="15.75" customHeight="1" x14ac:dyDescent="0.3">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c r="AA942" s="131"/>
      <c r="AB942" s="131"/>
      <c r="AC942" s="131"/>
      <c r="AD942" s="131"/>
      <c r="AE942" s="131"/>
      <c r="AF942" s="131"/>
      <c r="AG942" s="131"/>
    </row>
    <row r="943" spans="1:33" ht="15.75" customHeight="1" x14ac:dyDescent="0.3">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c r="AA943" s="131"/>
      <c r="AB943" s="131"/>
      <c r="AC943" s="131"/>
      <c r="AD943" s="131"/>
      <c r="AE943" s="131"/>
      <c r="AF943" s="131"/>
      <c r="AG943" s="131"/>
    </row>
    <row r="944" spans="1:33" ht="15.75" customHeight="1" x14ac:dyDescent="0.3">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c r="AA944" s="131"/>
      <c r="AB944" s="131"/>
      <c r="AC944" s="131"/>
      <c r="AD944" s="131"/>
      <c r="AE944" s="131"/>
      <c r="AF944" s="131"/>
      <c r="AG944" s="131"/>
    </row>
    <row r="945" spans="1:33" ht="15.75" customHeight="1" x14ac:dyDescent="0.3">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c r="AA945" s="131"/>
      <c r="AB945" s="131"/>
      <c r="AC945" s="131"/>
      <c r="AD945" s="131"/>
      <c r="AE945" s="131"/>
      <c r="AF945" s="131"/>
      <c r="AG945" s="131"/>
    </row>
    <row r="946" spans="1:33" ht="15.75" customHeight="1" x14ac:dyDescent="0.3">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c r="AA946" s="131"/>
      <c r="AB946" s="131"/>
      <c r="AC946" s="131"/>
      <c r="AD946" s="131"/>
      <c r="AE946" s="131"/>
      <c r="AF946" s="131"/>
      <c r="AG946" s="131"/>
    </row>
    <row r="947" spans="1:33" ht="15.75" customHeight="1" x14ac:dyDescent="0.3">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c r="AA947" s="131"/>
      <c r="AB947" s="131"/>
      <c r="AC947" s="131"/>
      <c r="AD947" s="131"/>
      <c r="AE947" s="131"/>
      <c r="AF947" s="131"/>
      <c r="AG947" s="131"/>
    </row>
    <row r="948" spans="1:33" ht="15.75" customHeight="1" x14ac:dyDescent="0.3">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c r="AA948" s="131"/>
      <c r="AB948" s="131"/>
      <c r="AC948" s="131"/>
      <c r="AD948" s="131"/>
      <c r="AE948" s="131"/>
      <c r="AF948" s="131"/>
      <c r="AG948" s="131"/>
    </row>
    <row r="949" spans="1:33" ht="15.75" customHeight="1" x14ac:dyDescent="0.3">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c r="AA949" s="131"/>
      <c r="AB949" s="131"/>
      <c r="AC949" s="131"/>
      <c r="AD949" s="131"/>
      <c r="AE949" s="131"/>
      <c r="AF949" s="131"/>
      <c r="AG949" s="131"/>
    </row>
    <row r="950" spans="1:33" ht="15.75" customHeight="1" x14ac:dyDescent="0.3">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c r="AA950" s="131"/>
      <c r="AB950" s="131"/>
      <c r="AC950" s="131"/>
      <c r="AD950" s="131"/>
      <c r="AE950" s="131"/>
      <c r="AF950" s="131"/>
      <c r="AG950" s="131"/>
    </row>
    <row r="951" spans="1:33" ht="15.75" customHeight="1" x14ac:dyDescent="0.3">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c r="AA951" s="131"/>
      <c r="AB951" s="131"/>
      <c r="AC951" s="131"/>
      <c r="AD951" s="131"/>
      <c r="AE951" s="131"/>
      <c r="AF951" s="131"/>
      <c r="AG951" s="131"/>
    </row>
    <row r="952" spans="1:33" ht="15.75" customHeight="1" x14ac:dyDescent="0.3">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c r="AA952" s="131"/>
      <c r="AB952" s="131"/>
      <c r="AC952" s="131"/>
      <c r="AD952" s="131"/>
      <c r="AE952" s="131"/>
      <c r="AF952" s="131"/>
      <c r="AG952" s="131"/>
    </row>
    <row r="953" spans="1:33" ht="15.75" customHeight="1" x14ac:dyDescent="0.3">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c r="AA953" s="131"/>
      <c r="AB953" s="131"/>
      <c r="AC953" s="131"/>
      <c r="AD953" s="131"/>
      <c r="AE953" s="131"/>
      <c r="AF953" s="131"/>
      <c r="AG953" s="131"/>
    </row>
    <row r="954" spans="1:33" ht="15.75" customHeight="1" x14ac:dyDescent="0.3">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c r="AA954" s="131"/>
      <c r="AB954" s="131"/>
      <c r="AC954" s="131"/>
      <c r="AD954" s="131"/>
      <c r="AE954" s="131"/>
      <c r="AF954" s="131"/>
      <c r="AG954" s="131"/>
    </row>
    <row r="955" spans="1:33" ht="15.75" customHeight="1" x14ac:dyDescent="0.3">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c r="AA955" s="131"/>
      <c r="AB955" s="131"/>
      <c r="AC955" s="131"/>
      <c r="AD955" s="131"/>
      <c r="AE955" s="131"/>
      <c r="AF955" s="131"/>
      <c r="AG955" s="131"/>
    </row>
    <row r="956" spans="1:33" ht="15.75" customHeight="1" x14ac:dyDescent="0.3">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c r="AA956" s="131"/>
      <c r="AB956" s="131"/>
      <c r="AC956" s="131"/>
      <c r="AD956" s="131"/>
      <c r="AE956" s="131"/>
      <c r="AF956" s="131"/>
      <c r="AG956" s="131"/>
    </row>
    <row r="957" spans="1:33" ht="15.75" customHeight="1" x14ac:dyDescent="0.3">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c r="AA957" s="131"/>
      <c r="AB957" s="131"/>
      <c r="AC957" s="131"/>
      <c r="AD957" s="131"/>
      <c r="AE957" s="131"/>
      <c r="AF957" s="131"/>
      <c r="AG957" s="131"/>
    </row>
    <row r="958" spans="1:33" ht="15.75" customHeight="1" x14ac:dyDescent="0.3">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c r="AA958" s="131"/>
      <c r="AB958" s="131"/>
      <c r="AC958" s="131"/>
      <c r="AD958" s="131"/>
      <c r="AE958" s="131"/>
      <c r="AF958" s="131"/>
      <c r="AG958" s="131"/>
    </row>
    <row r="959" spans="1:33" ht="15.75" customHeight="1" x14ac:dyDescent="0.3">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c r="AA959" s="131"/>
      <c r="AB959" s="131"/>
      <c r="AC959" s="131"/>
      <c r="AD959" s="131"/>
      <c r="AE959" s="131"/>
      <c r="AF959" s="131"/>
      <c r="AG959" s="131"/>
    </row>
    <row r="960" spans="1:33" ht="15.75" customHeight="1" x14ac:dyDescent="0.3">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c r="AA960" s="131"/>
      <c r="AB960" s="131"/>
      <c r="AC960" s="131"/>
      <c r="AD960" s="131"/>
      <c r="AE960" s="131"/>
      <c r="AF960" s="131"/>
      <c r="AG960" s="131"/>
    </row>
    <row r="961" spans="1:33" ht="15.75" customHeight="1" x14ac:dyDescent="0.3">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c r="AA961" s="131"/>
      <c r="AB961" s="131"/>
      <c r="AC961" s="131"/>
      <c r="AD961" s="131"/>
      <c r="AE961" s="131"/>
      <c r="AF961" s="131"/>
      <c r="AG961" s="131"/>
    </row>
    <row r="962" spans="1:33" ht="15.75" customHeight="1" x14ac:dyDescent="0.3">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c r="AA962" s="131"/>
      <c r="AB962" s="131"/>
      <c r="AC962" s="131"/>
      <c r="AD962" s="131"/>
      <c r="AE962" s="131"/>
      <c r="AF962" s="131"/>
      <c r="AG962" s="131"/>
    </row>
    <row r="963" spans="1:33" ht="15.75" customHeight="1" x14ac:dyDescent="0.3">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c r="AA963" s="131"/>
      <c r="AB963" s="131"/>
      <c r="AC963" s="131"/>
      <c r="AD963" s="131"/>
      <c r="AE963" s="131"/>
      <c r="AF963" s="131"/>
      <c r="AG963" s="131"/>
    </row>
    <row r="964" spans="1:33" ht="15.75" customHeight="1" x14ac:dyDescent="0.3">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c r="AA964" s="131"/>
      <c r="AB964" s="131"/>
      <c r="AC964" s="131"/>
      <c r="AD964" s="131"/>
      <c r="AE964" s="131"/>
      <c r="AF964" s="131"/>
      <c r="AG964" s="131"/>
    </row>
    <row r="965" spans="1:33" ht="15.75" customHeight="1" x14ac:dyDescent="0.3">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c r="AA965" s="131"/>
      <c r="AB965" s="131"/>
      <c r="AC965" s="131"/>
      <c r="AD965" s="131"/>
      <c r="AE965" s="131"/>
      <c r="AF965" s="131"/>
      <c r="AG965" s="131"/>
    </row>
    <row r="966" spans="1:33" ht="15.75" customHeight="1" x14ac:dyDescent="0.3">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c r="AA966" s="131"/>
      <c r="AB966" s="131"/>
      <c r="AC966" s="131"/>
      <c r="AD966" s="131"/>
      <c r="AE966" s="131"/>
      <c r="AF966" s="131"/>
      <c r="AG966" s="131"/>
    </row>
    <row r="967" spans="1:33" ht="15.75" customHeight="1" x14ac:dyDescent="0.3">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c r="AA967" s="131"/>
      <c r="AB967" s="131"/>
      <c r="AC967" s="131"/>
      <c r="AD967" s="131"/>
      <c r="AE967" s="131"/>
      <c r="AF967" s="131"/>
      <c r="AG967" s="131"/>
    </row>
    <row r="968" spans="1:33" ht="15.75" customHeight="1" x14ac:dyDescent="0.3">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c r="AA968" s="131"/>
      <c r="AB968" s="131"/>
      <c r="AC968" s="131"/>
      <c r="AD968" s="131"/>
      <c r="AE968" s="131"/>
      <c r="AF968" s="131"/>
      <c r="AG968" s="131"/>
    </row>
    <row r="969" spans="1:33" ht="15.75" customHeight="1" x14ac:dyDescent="0.3">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c r="AA969" s="131"/>
      <c r="AB969" s="131"/>
      <c r="AC969" s="131"/>
      <c r="AD969" s="131"/>
      <c r="AE969" s="131"/>
      <c r="AF969" s="131"/>
      <c r="AG969" s="131"/>
    </row>
    <row r="970" spans="1:33" ht="15.75" customHeight="1" x14ac:dyDescent="0.3">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row>
    <row r="971" spans="1:33" ht="15.75" customHeight="1" x14ac:dyDescent="0.3">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c r="AA971" s="131"/>
      <c r="AB971" s="131"/>
      <c r="AC971" s="131"/>
      <c r="AD971" s="131"/>
      <c r="AE971" s="131"/>
      <c r="AF971" s="131"/>
      <c r="AG971" s="131"/>
    </row>
    <row r="972" spans="1:33" ht="15.75" customHeight="1" x14ac:dyDescent="0.3">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c r="AA972" s="131"/>
      <c r="AB972" s="131"/>
      <c r="AC972" s="131"/>
      <c r="AD972" s="131"/>
      <c r="AE972" s="131"/>
      <c r="AF972" s="131"/>
      <c r="AG972" s="131"/>
    </row>
    <row r="973" spans="1:33" ht="15.75" customHeight="1" x14ac:dyDescent="0.3">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c r="AA973" s="131"/>
      <c r="AB973" s="131"/>
      <c r="AC973" s="131"/>
      <c r="AD973" s="131"/>
      <c r="AE973" s="131"/>
      <c r="AF973" s="131"/>
      <c r="AG973" s="131"/>
    </row>
    <row r="974" spans="1:33" ht="15.75" customHeight="1" x14ac:dyDescent="0.3">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c r="AA974" s="131"/>
      <c r="AB974" s="131"/>
      <c r="AC974" s="131"/>
      <c r="AD974" s="131"/>
      <c r="AE974" s="131"/>
      <c r="AF974" s="131"/>
      <c r="AG974" s="131"/>
    </row>
    <row r="975" spans="1:33" ht="15.75" customHeight="1" x14ac:dyDescent="0.3">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c r="AA975" s="131"/>
      <c r="AB975" s="131"/>
      <c r="AC975" s="131"/>
      <c r="AD975" s="131"/>
      <c r="AE975" s="131"/>
      <c r="AF975" s="131"/>
      <c r="AG975" s="131"/>
    </row>
    <row r="976" spans="1:33" ht="15.75" customHeight="1" x14ac:dyDescent="0.3">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c r="AA976" s="131"/>
      <c r="AB976" s="131"/>
      <c r="AC976" s="131"/>
      <c r="AD976" s="131"/>
      <c r="AE976" s="131"/>
      <c r="AF976" s="131"/>
      <c r="AG976" s="131"/>
    </row>
    <row r="977" spans="1:33" ht="15.75" customHeight="1" x14ac:dyDescent="0.3">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c r="AA977" s="131"/>
      <c r="AB977" s="131"/>
      <c r="AC977" s="131"/>
      <c r="AD977" s="131"/>
      <c r="AE977" s="131"/>
      <c r="AF977" s="131"/>
      <c r="AG977" s="131"/>
    </row>
    <row r="978" spans="1:33" ht="15.75" customHeight="1" x14ac:dyDescent="0.3">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c r="AA978" s="131"/>
      <c r="AB978" s="131"/>
      <c r="AC978" s="131"/>
      <c r="AD978" s="131"/>
      <c r="AE978" s="131"/>
      <c r="AF978" s="131"/>
      <c r="AG978" s="131"/>
    </row>
    <row r="979" spans="1:33" ht="15.75" customHeight="1" x14ac:dyDescent="0.3">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1"/>
      <c r="AG979" s="131"/>
    </row>
    <row r="980" spans="1:33" ht="15.75" customHeight="1" x14ac:dyDescent="0.3">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c r="AA980" s="131"/>
      <c r="AB980" s="131"/>
      <c r="AC980" s="131"/>
      <c r="AD980" s="131"/>
      <c r="AE980" s="131"/>
      <c r="AF980" s="131"/>
      <c r="AG980" s="131"/>
    </row>
    <row r="981" spans="1:33" ht="15.75" customHeight="1" x14ac:dyDescent="0.3">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c r="AA981" s="131"/>
      <c r="AB981" s="131"/>
      <c r="AC981" s="131"/>
      <c r="AD981" s="131"/>
      <c r="AE981" s="131"/>
      <c r="AF981" s="131"/>
      <c r="AG981" s="131"/>
    </row>
    <row r="982" spans="1:33" ht="15.75" customHeight="1" x14ac:dyDescent="0.3">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c r="AA982" s="131"/>
      <c r="AB982" s="131"/>
      <c r="AC982" s="131"/>
      <c r="AD982" s="131"/>
      <c r="AE982" s="131"/>
      <c r="AF982" s="131"/>
      <c r="AG982" s="131"/>
    </row>
    <row r="983" spans="1:33" ht="15.75" customHeight="1" x14ac:dyDescent="0.3">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c r="AA983" s="131"/>
      <c r="AB983" s="131"/>
      <c r="AC983" s="131"/>
      <c r="AD983" s="131"/>
      <c r="AE983" s="131"/>
      <c r="AF983" s="131"/>
      <c r="AG983" s="131"/>
    </row>
    <row r="984" spans="1:33" ht="15.75" customHeight="1" x14ac:dyDescent="0.3">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c r="AA984" s="131"/>
      <c r="AB984" s="131"/>
      <c r="AC984" s="131"/>
      <c r="AD984" s="131"/>
      <c r="AE984" s="131"/>
      <c r="AF984" s="131"/>
      <c r="AG984" s="131"/>
    </row>
    <row r="985" spans="1:33" ht="15.75" customHeight="1" x14ac:dyDescent="0.3">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c r="AA985" s="131"/>
      <c r="AB985" s="131"/>
      <c r="AC985" s="131"/>
      <c r="AD985" s="131"/>
      <c r="AE985" s="131"/>
      <c r="AF985" s="131"/>
      <c r="AG985" s="131"/>
    </row>
    <row r="986" spans="1:33" ht="15.75" customHeight="1" x14ac:dyDescent="0.3">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c r="AA986" s="131"/>
      <c r="AB986" s="131"/>
      <c r="AC986" s="131"/>
      <c r="AD986" s="131"/>
      <c r="AE986" s="131"/>
      <c r="AF986" s="131"/>
      <c r="AG986" s="131"/>
    </row>
    <row r="987" spans="1:33" ht="15.75" customHeight="1" x14ac:dyDescent="0.3">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c r="AA987" s="131"/>
      <c r="AB987" s="131"/>
      <c r="AC987" s="131"/>
      <c r="AD987" s="131"/>
      <c r="AE987" s="131"/>
      <c r="AF987" s="131"/>
      <c r="AG987" s="131"/>
    </row>
    <row r="988" spans="1:33" ht="15.75" customHeight="1" x14ac:dyDescent="0.3">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c r="AA988" s="131"/>
      <c r="AB988" s="131"/>
      <c r="AC988" s="131"/>
      <c r="AD988" s="131"/>
      <c r="AE988" s="131"/>
      <c r="AF988" s="131"/>
      <c r="AG988" s="131"/>
    </row>
    <row r="989" spans="1:33" ht="15.75" customHeight="1" x14ac:dyDescent="0.3">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c r="AA989" s="131"/>
      <c r="AB989" s="131"/>
      <c r="AC989" s="131"/>
      <c r="AD989" s="131"/>
      <c r="AE989" s="131"/>
      <c r="AF989" s="131"/>
      <c r="AG989" s="131"/>
    </row>
    <row r="990" spans="1:33" ht="15.75" customHeight="1" x14ac:dyDescent="0.3">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c r="AA990" s="131"/>
      <c r="AB990" s="131"/>
      <c r="AC990" s="131"/>
      <c r="AD990" s="131"/>
      <c r="AE990" s="131"/>
      <c r="AF990" s="131"/>
      <c r="AG990" s="131"/>
    </row>
    <row r="991" spans="1:33" ht="15.75" customHeight="1" x14ac:dyDescent="0.3">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c r="AA991" s="131"/>
      <c r="AB991" s="131"/>
      <c r="AC991" s="131"/>
      <c r="AD991" s="131"/>
      <c r="AE991" s="131"/>
      <c r="AF991" s="131"/>
      <c r="AG991" s="131"/>
    </row>
    <row r="992" spans="1:33" ht="15.75" customHeight="1" x14ac:dyDescent="0.3">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c r="AA992" s="131"/>
      <c r="AB992" s="131"/>
      <c r="AC992" s="131"/>
      <c r="AD992" s="131"/>
      <c r="AE992" s="131"/>
      <c r="AF992" s="131"/>
      <c r="AG992" s="131"/>
    </row>
    <row r="993" spans="1:33" ht="15.75" customHeight="1" x14ac:dyDescent="0.3">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c r="AA993" s="131"/>
      <c r="AB993" s="131"/>
      <c r="AC993" s="131"/>
      <c r="AD993" s="131"/>
      <c r="AE993" s="131"/>
      <c r="AF993" s="131"/>
      <c r="AG993" s="131"/>
    </row>
    <row r="994" spans="1:33" ht="15.75" customHeight="1" x14ac:dyDescent="0.3">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c r="AA994" s="131"/>
      <c r="AB994" s="131"/>
      <c r="AC994" s="131"/>
      <c r="AD994" s="131"/>
      <c r="AE994" s="131"/>
      <c r="AF994" s="131"/>
      <c r="AG994" s="131"/>
    </row>
    <row r="995" spans="1:33" ht="15.75" customHeight="1" x14ac:dyDescent="0.3">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c r="AA995" s="131"/>
      <c r="AB995" s="131"/>
      <c r="AC995" s="131"/>
      <c r="AD995" s="131"/>
      <c r="AE995" s="131"/>
      <c r="AF995" s="131"/>
      <c r="AG995" s="131"/>
    </row>
    <row r="996" spans="1:33" ht="15.75" customHeight="1" x14ac:dyDescent="0.3">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c r="AA996" s="131"/>
      <c r="AB996" s="131"/>
      <c r="AC996" s="131"/>
      <c r="AD996" s="131"/>
      <c r="AE996" s="131"/>
      <c r="AF996" s="131"/>
      <c r="AG996" s="131"/>
    </row>
    <row r="997" spans="1:33" ht="15.75" customHeight="1" x14ac:dyDescent="0.3">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c r="AA997" s="131"/>
      <c r="AB997" s="131"/>
      <c r="AC997" s="131"/>
      <c r="AD997" s="131"/>
      <c r="AE997" s="131"/>
      <c r="AF997" s="131"/>
      <c r="AG997" s="131"/>
    </row>
    <row r="998" spans="1:33" ht="15.75" customHeight="1" x14ac:dyDescent="0.3">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c r="AA998" s="131"/>
      <c r="AB998" s="131"/>
      <c r="AC998" s="131"/>
      <c r="AD998" s="131"/>
      <c r="AE998" s="131"/>
      <c r="AF998" s="131"/>
      <c r="AG998" s="131"/>
    </row>
    <row r="999" spans="1:33" ht="15.75" customHeight="1" x14ac:dyDescent="0.3">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c r="AA999" s="131"/>
      <c r="AB999" s="131"/>
      <c r="AC999" s="131"/>
      <c r="AD999" s="131"/>
      <c r="AE999" s="131"/>
      <c r="AF999" s="131"/>
      <c r="AG999" s="131"/>
    </row>
    <row r="1000" spans="1:33" ht="15.75" customHeight="1" x14ac:dyDescent="0.3">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c r="AA1000" s="131"/>
      <c r="AB1000" s="131"/>
      <c r="AC1000" s="131"/>
      <c r="AD1000" s="131"/>
      <c r="AE1000" s="131"/>
      <c r="AF1000" s="131"/>
      <c r="AG1000" s="131"/>
    </row>
    <row r="1001" spans="1:33" ht="15.75" customHeight="1" x14ac:dyDescent="0.3">
      <c r="A1001" s="131"/>
      <c r="B1001" s="131"/>
      <c r="C1001" s="131"/>
      <c r="D1001" s="131"/>
      <c r="E1001" s="131"/>
      <c r="F1001" s="131"/>
      <c r="G1001" s="131"/>
      <c r="H1001" s="131"/>
      <c r="I1001" s="131"/>
      <c r="J1001" s="131"/>
      <c r="K1001" s="131"/>
      <c r="L1001" s="131"/>
      <c r="M1001" s="131"/>
      <c r="N1001" s="131"/>
      <c r="O1001" s="131"/>
      <c r="P1001" s="131"/>
      <c r="Q1001" s="131"/>
      <c r="R1001" s="131"/>
      <c r="S1001" s="131"/>
      <c r="T1001" s="131"/>
      <c r="U1001" s="131"/>
      <c r="V1001" s="131"/>
      <c r="W1001" s="131"/>
      <c r="X1001" s="131"/>
      <c r="Y1001" s="131"/>
      <c r="Z1001" s="131"/>
      <c r="AA1001" s="131"/>
      <c r="AB1001" s="131"/>
      <c r="AC1001" s="131"/>
      <c r="AD1001" s="131"/>
      <c r="AE1001" s="131"/>
      <c r="AF1001" s="131"/>
      <c r="AG1001" s="131"/>
    </row>
    <row r="1002" spans="1:33" ht="15.75" customHeight="1" x14ac:dyDescent="0.3">
      <c r="A1002" s="131"/>
      <c r="B1002" s="131"/>
      <c r="C1002" s="131"/>
      <c r="D1002" s="131"/>
      <c r="E1002" s="131"/>
      <c r="F1002" s="131"/>
      <c r="G1002" s="131"/>
      <c r="H1002" s="131"/>
      <c r="I1002" s="131"/>
      <c r="J1002" s="131"/>
      <c r="K1002" s="131"/>
      <c r="L1002" s="131"/>
      <c r="M1002" s="131"/>
      <c r="N1002" s="131"/>
      <c r="O1002" s="131"/>
      <c r="P1002" s="131"/>
      <c r="Q1002" s="131"/>
      <c r="R1002" s="131"/>
      <c r="S1002" s="131"/>
      <c r="T1002" s="131"/>
      <c r="U1002" s="131"/>
      <c r="V1002" s="131"/>
      <c r="W1002" s="131"/>
      <c r="X1002" s="131"/>
      <c r="Y1002" s="131"/>
      <c r="Z1002" s="131"/>
      <c r="AA1002" s="131"/>
      <c r="AB1002" s="131"/>
      <c r="AC1002" s="131"/>
      <c r="AD1002" s="131"/>
      <c r="AE1002" s="131"/>
      <c r="AF1002" s="131"/>
      <c r="AG1002" s="131"/>
    </row>
    <row r="1003" spans="1:33" ht="15.75" customHeight="1" x14ac:dyDescent="0.3">
      <c r="A1003" s="131"/>
      <c r="B1003" s="131"/>
      <c r="C1003" s="131"/>
      <c r="D1003" s="131"/>
      <c r="E1003" s="131"/>
      <c r="F1003" s="131"/>
      <c r="G1003" s="131"/>
      <c r="H1003" s="131"/>
      <c r="I1003" s="131"/>
      <c r="J1003" s="131"/>
      <c r="K1003" s="131"/>
      <c r="L1003" s="131"/>
      <c r="M1003" s="131"/>
      <c r="N1003" s="131"/>
      <c r="O1003" s="131"/>
      <c r="P1003" s="131"/>
      <c r="Q1003" s="131"/>
      <c r="R1003" s="131"/>
      <c r="S1003" s="131"/>
      <c r="T1003" s="131"/>
      <c r="U1003" s="131"/>
      <c r="V1003" s="131"/>
      <c r="W1003" s="131"/>
      <c r="X1003" s="131"/>
      <c r="Y1003" s="131"/>
      <c r="Z1003" s="131"/>
      <c r="AA1003" s="131"/>
      <c r="AB1003" s="131"/>
      <c r="AC1003" s="131"/>
      <c r="AD1003" s="131"/>
      <c r="AE1003" s="131"/>
      <c r="AF1003" s="131"/>
      <c r="AG1003" s="131"/>
    </row>
    <row r="1004" spans="1:33" ht="15.75" customHeight="1" x14ac:dyDescent="0.3">
      <c r="A1004" s="131"/>
      <c r="B1004" s="131"/>
      <c r="C1004" s="131"/>
      <c r="D1004" s="131"/>
      <c r="E1004" s="131"/>
      <c r="F1004" s="131"/>
      <c r="G1004" s="131"/>
      <c r="H1004" s="131"/>
      <c r="I1004" s="131"/>
      <c r="J1004" s="131"/>
      <c r="K1004" s="131"/>
      <c r="L1004" s="131"/>
      <c r="M1004" s="131"/>
      <c r="N1004" s="131"/>
      <c r="O1004" s="131"/>
      <c r="P1004" s="131"/>
      <c r="Q1004" s="131"/>
      <c r="R1004" s="131"/>
      <c r="S1004" s="131"/>
      <c r="T1004" s="131"/>
      <c r="U1004" s="131"/>
      <c r="V1004" s="131"/>
      <c r="W1004" s="131"/>
      <c r="X1004" s="131"/>
      <c r="Y1004" s="131"/>
      <c r="Z1004" s="131"/>
      <c r="AA1004" s="131"/>
      <c r="AB1004" s="131"/>
      <c r="AC1004" s="131"/>
      <c r="AD1004" s="131"/>
      <c r="AE1004" s="131"/>
      <c r="AF1004" s="131"/>
      <c r="AG1004" s="131"/>
    </row>
    <row r="1005" spans="1:33" ht="15.75" customHeight="1" x14ac:dyDescent="0.3">
      <c r="A1005" s="131"/>
      <c r="B1005" s="131"/>
      <c r="C1005" s="131"/>
      <c r="D1005" s="131"/>
      <c r="E1005" s="131"/>
      <c r="F1005" s="131"/>
      <c r="G1005" s="131"/>
      <c r="H1005" s="131"/>
      <c r="I1005" s="131"/>
      <c r="J1005" s="131"/>
      <c r="K1005" s="131"/>
      <c r="L1005" s="131"/>
      <c r="M1005" s="131"/>
      <c r="N1005" s="131"/>
      <c r="O1005" s="131"/>
      <c r="P1005" s="131"/>
      <c r="Q1005" s="131"/>
      <c r="R1005" s="131"/>
      <c r="S1005" s="131"/>
      <c r="T1005" s="131"/>
      <c r="U1005" s="131"/>
      <c r="V1005" s="131"/>
      <c r="W1005" s="131"/>
      <c r="X1005" s="131"/>
      <c r="Y1005" s="131"/>
      <c r="Z1005" s="131"/>
      <c r="AA1005" s="131"/>
      <c r="AB1005" s="131"/>
      <c r="AC1005" s="131"/>
      <c r="AD1005" s="131"/>
      <c r="AE1005" s="131"/>
      <c r="AF1005" s="131"/>
      <c r="AG1005" s="131"/>
    </row>
    <row r="1006" spans="1:33" ht="15.75" customHeight="1" x14ac:dyDescent="0.3">
      <c r="A1006" s="131"/>
      <c r="B1006" s="131"/>
      <c r="C1006" s="131"/>
      <c r="D1006" s="131"/>
      <c r="E1006" s="131"/>
      <c r="F1006" s="131"/>
      <c r="G1006" s="131"/>
      <c r="H1006" s="131"/>
      <c r="I1006" s="131"/>
      <c r="J1006" s="131"/>
      <c r="K1006" s="131"/>
      <c r="L1006" s="131"/>
      <c r="M1006" s="131"/>
      <c r="N1006" s="131"/>
      <c r="O1006" s="131"/>
      <c r="P1006" s="131"/>
      <c r="Q1006" s="131"/>
      <c r="R1006" s="131"/>
      <c r="S1006" s="131"/>
      <c r="T1006" s="131"/>
      <c r="U1006" s="131"/>
      <c r="V1006" s="131"/>
      <c r="W1006" s="131"/>
      <c r="X1006" s="131"/>
      <c r="Y1006" s="131"/>
      <c r="Z1006" s="131"/>
      <c r="AA1006" s="131"/>
      <c r="AB1006" s="131"/>
      <c r="AC1006" s="131"/>
      <c r="AD1006" s="131"/>
      <c r="AE1006" s="131"/>
      <c r="AF1006" s="131"/>
      <c r="AG1006" s="131"/>
    </row>
    <row r="1007" spans="1:33" ht="15.75" customHeight="1" x14ac:dyDescent="0.3">
      <c r="A1007" s="131"/>
      <c r="B1007" s="131"/>
      <c r="C1007" s="131"/>
      <c r="D1007" s="131"/>
      <c r="E1007" s="131"/>
      <c r="F1007" s="131"/>
      <c r="G1007" s="131"/>
      <c r="H1007" s="131"/>
      <c r="I1007" s="131"/>
      <c r="J1007" s="131"/>
      <c r="K1007" s="131"/>
      <c r="L1007" s="131"/>
      <c r="M1007" s="131"/>
      <c r="N1007" s="131"/>
      <c r="O1007" s="131"/>
      <c r="P1007" s="131"/>
      <c r="Q1007" s="131"/>
      <c r="R1007" s="131"/>
      <c r="S1007" s="131"/>
      <c r="T1007" s="131"/>
      <c r="U1007" s="131"/>
      <c r="V1007" s="131"/>
      <c r="W1007" s="131"/>
      <c r="X1007" s="131"/>
      <c r="Y1007" s="131"/>
      <c r="Z1007" s="131"/>
      <c r="AA1007" s="131"/>
      <c r="AB1007" s="131"/>
      <c r="AC1007" s="131"/>
      <c r="AD1007" s="131"/>
      <c r="AE1007" s="131"/>
      <c r="AF1007" s="131"/>
      <c r="AG1007" s="131"/>
    </row>
    <row r="1008" spans="1:33" ht="15.75" customHeight="1" x14ac:dyDescent="0.3">
      <c r="A1008" s="131"/>
      <c r="B1008" s="131"/>
      <c r="C1008" s="131"/>
      <c r="D1008" s="131"/>
      <c r="E1008" s="131"/>
      <c r="F1008" s="131"/>
      <c r="G1008" s="131"/>
      <c r="H1008" s="131"/>
      <c r="I1008" s="131"/>
      <c r="J1008" s="131"/>
      <c r="K1008" s="131"/>
      <c r="L1008" s="131"/>
      <c r="M1008" s="131"/>
      <c r="N1008" s="131"/>
      <c r="O1008" s="131"/>
      <c r="P1008" s="131"/>
      <c r="Q1008" s="131"/>
      <c r="R1008" s="131"/>
      <c r="S1008" s="131"/>
      <c r="T1008" s="131"/>
      <c r="U1008" s="131"/>
      <c r="V1008" s="131"/>
      <c r="W1008" s="131"/>
      <c r="X1008" s="131"/>
      <c r="Y1008" s="131"/>
      <c r="Z1008" s="131"/>
      <c r="AA1008" s="131"/>
      <c r="AB1008" s="131"/>
      <c r="AC1008" s="131"/>
      <c r="AD1008" s="131"/>
      <c r="AE1008" s="131"/>
      <c r="AF1008" s="131"/>
      <c r="AG1008" s="131"/>
    </row>
    <row r="1009" spans="1:33" ht="15.75" customHeight="1" x14ac:dyDescent="0.3">
      <c r="A1009" s="131"/>
      <c r="B1009" s="131"/>
      <c r="C1009" s="131"/>
      <c r="D1009" s="131"/>
      <c r="E1009" s="131"/>
      <c r="F1009" s="131"/>
      <c r="G1009" s="131"/>
      <c r="H1009" s="131"/>
      <c r="I1009" s="131"/>
      <c r="J1009" s="131"/>
      <c r="K1009" s="131"/>
      <c r="L1009" s="131"/>
      <c r="M1009" s="131"/>
      <c r="N1009" s="131"/>
      <c r="O1009" s="131"/>
      <c r="P1009" s="131"/>
      <c r="Q1009" s="131"/>
      <c r="R1009" s="131"/>
      <c r="S1009" s="131"/>
      <c r="T1009" s="131"/>
      <c r="U1009" s="131"/>
      <c r="V1009" s="131"/>
      <c r="W1009" s="131"/>
      <c r="X1009" s="131"/>
      <c r="Y1009" s="131"/>
      <c r="Z1009" s="131"/>
      <c r="AA1009" s="131"/>
      <c r="AB1009" s="131"/>
      <c r="AC1009" s="131"/>
      <c r="AD1009" s="131"/>
      <c r="AE1009" s="131"/>
      <c r="AF1009" s="131"/>
      <c r="AG1009" s="131"/>
    </row>
    <row r="1010" spans="1:33" ht="15.75" customHeight="1" x14ac:dyDescent="0.3">
      <c r="A1010" s="131"/>
      <c r="B1010" s="131"/>
      <c r="C1010" s="131"/>
      <c r="D1010" s="131"/>
      <c r="E1010" s="131"/>
      <c r="F1010" s="131"/>
      <c r="G1010" s="131"/>
      <c r="H1010" s="131"/>
      <c r="I1010" s="131"/>
      <c r="J1010" s="131"/>
      <c r="K1010" s="131"/>
      <c r="L1010" s="131"/>
      <c r="M1010" s="131"/>
      <c r="N1010" s="131"/>
      <c r="O1010" s="131"/>
      <c r="P1010" s="131"/>
      <c r="Q1010" s="131"/>
      <c r="R1010" s="131"/>
      <c r="S1010" s="131"/>
      <c r="T1010" s="131"/>
      <c r="U1010" s="131"/>
      <c r="V1010" s="131"/>
      <c r="W1010" s="131"/>
      <c r="X1010" s="131"/>
      <c r="Y1010" s="131"/>
      <c r="Z1010" s="131"/>
      <c r="AA1010" s="131"/>
      <c r="AB1010" s="131"/>
      <c r="AC1010" s="131"/>
      <c r="AD1010" s="131"/>
      <c r="AE1010" s="131"/>
      <c r="AF1010" s="131"/>
      <c r="AG1010" s="131"/>
    </row>
    <row r="1011" spans="1:33" ht="15.75" customHeight="1" x14ac:dyDescent="0.3">
      <c r="A1011" s="131"/>
      <c r="B1011" s="131"/>
      <c r="C1011" s="131"/>
      <c r="D1011" s="131"/>
      <c r="E1011" s="131"/>
      <c r="F1011" s="131"/>
      <c r="G1011" s="131"/>
      <c r="H1011" s="131"/>
      <c r="I1011" s="131"/>
      <c r="J1011" s="131"/>
      <c r="K1011" s="131"/>
      <c r="L1011" s="131"/>
      <c r="M1011" s="131"/>
      <c r="N1011" s="131"/>
      <c r="O1011" s="131"/>
      <c r="P1011" s="131"/>
      <c r="Q1011" s="131"/>
      <c r="R1011" s="131"/>
      <c r="S1011" s="131"/>
      <c r="T1011" s="131"/>
      <c r="U1011" s="131"/>
      <c r="V1011" s="131"/>
      <c r="W1011" s="131"/>
      <c r="X1011" s="131"/>
      <c r="Y1011" s="131"/>
      <c r="Z1011" s="131"/>
      <c r="AA1011" s="131"/>
      <c r="AB1011" s="131"/>
      <c r="AC1011" s="131"/>
      <c r="AD1011" s="131"/>
      <c r="AE1011" s="131"/>
      <c r="AF1011" s="131"/>
      <c r="AG1011" s="131"/>
    </row>
    <row r="1012" spans="1:33" ht="15.75" customHeight="1" x14ac:dyDescent="0.3">
      <c r="A1012" s="131"/>
      <c r="B1012" s="131"/>
      <c r="C1012" s="131"/>
      <c r="D1012" s="131"/>
      <c r="E1012" s="131"/>
      <c r="F1012" s="131"/>
      <c r="G1012" s="131"/>
      <c r="H1012" s="131"/>
      <c r="I1012" s="131"/>
      <c r="J1012" s="131"/>
      <c r="K1012" s="131"/>
      <c r="L1012" s="131"/>
      <c r="M1012" s="131"/>
      <c r="N1012" s="131"/>
      <c r="O1012" s="131"/>
      <c r="P1012" s="131"/>
      <c r="Q1012" s="131"/>
      <c r="R1012" s="131"/>
      <c r="S1012" s="131"/>
      <c r="T1012" s="131"/>
      <c r="U1012" s="131"/>
      <c r="V1012" s="131"/>
      <c r="W1012" s="131"/>
      <c r="X1012" s="131"/>
      <c r="Y1012" s="131"/>
      <c r="Z1012" s="131"/>
      <c r="AA1012" s="131"/>
      <c r="AB1012" s="131"/>
      <c r="AC1012" s="131"/>
      <c r="AD1012" s="131"/>
      <c r="AE1012" s="131"/>
      <c r="AF1012" s="131"/>
      <c r="AG1012" s="131"/>
    </row>
    <row r="1013" spans="1:33" ht="15.75" customHeight="1" x14ac:dyDescent="0.3">
      <c r="A1013" s="131"/>
      <c r="B1013" s="131"/>
      <c r="C1013" s="131"/>
      <c r="D1013" s="131"/>
      <c r="E1013" s="131"/>
      <c r="F1013" s="131"/>
      <c r="G1013" s="131"/>
      <c r="H1013" s="131"/>
      <c r="I1013" s="131"/>
      <c r="J1013" s="131"/>
      <c r="K1013" s="131"/>
      <c r="L1013" s="131"/>
      <c r="M1013" s="131"/>
      <c r="N1013" s="131"/>
      <c r="O1013" s="131"/>
      <c r="P1013" s="131"/>
      <c r="Q1013" s="131"/>
      <c r="R1013" s="131"/>
      <c r="S1013" s="131"/>
      <c r="T1013" s="131"/>
      <c r="U1013" s="131"/>
      <c r="V1013" s="131"/>
      <c r="W1013" s="131"/>
      <c r="X1013" s="131"/>
      <c r="Y1013" s="131"/>
      <c r="Z1013" s="131"/>
      <c r="AA1013" s="131"/>
      <c r="AB1013" s="131"/>
      <c r="AC1013" s="131"/>
      <c r="AD1013" s="131"/>
      <c r="AE1013" s="131"/>
      <c r="AF1013" s="131"/>
      <c r="AG1013" s="131"/>
    </row>
    <row r="1014" spans="1:33" ht="15.75" customHeight="1" x14ac:dyDescent="0.3">
      <c r="A1014" s="131"/>
      <c r="B1014" s="131"/>
      <c r="C1014" s="131"/>
      <c r="D1014" s="131"/>
      <c r="E1014" s="131"/>
      <c r="F1014" s="131"/>
      <c r="G1014" s="131"/>
      <c r="H1014" s="131"/>
      <c r="I1014" s="131"/>
      <c r="J1014" s="131"/>
      <c r="K1014" s="131"/>
      <c r="L1014" s="131"/>
      <c r="M1014" s="131"/>
      <c r="N1014" s="131"/>
      <c r="O1014" s="131"/>
      <c r="P1014" s="131"/>
      <c r="Q1014" s="131"/>
      <c r="R1014" s="131"/>
      <c r="S1014" s="131"/>
      <c r="T1014" s="131"/>
      <c r="U1014" s="131"/>
      <c r="V1014" s="131"/>
      <c r="W1014" s="131"/>
      <c r="X1014" s="131"/>
      <c r="Y1014" s="131"/>
      <c r="Z1014" s="131"/>
      <c r="AA1014" s="131"/>
      <c r="AB1014" s="131"/>
      <c r="AC1014" s="131"/>
      <c r="AD1014" s="131"/>
      <c r="AE1014" s="131"/>
      <c r="AF1014" s="131"/>
      <c r="AG1014" s="131"/>
    </row>
    <row r="1015" spans="1:33" ht="15.75" customHeight="1" x14ac:dyDescent="0.3">
      <c r="A1015" s="131"/>
      <c r="B1015" s="131"/>
      <c r="C1015" s="131"/>
      <c r="D1015" s="131"/>
      <c r="E1015" s="131"/>
      <c r="F1015" s="131"/>
      <c r="G1015" s="131"/>
      <c r="H1015" s="131"/>
      <c r="I1015" s="131"/>
      <c r="J1015" s="131"/>
      <c r="K1015" s="131"/>
      <c r="L1015" s="131"/>
      <c r="M1015" s="131"/>
      <c r="N1015" s="131"/>
      <c r="O1015" s="131"/>
      <c r="P1015" s="131"/>
      <c r="Q1015" s="131"/>
      <c r="R1015" s="131"/>
      <c r="S1015" s="131"/>
      <c r="T1015" s="131"/>
      <c r="U1015" s="131"/>
      <c r="V1015" s="131"/>
      <c r="W1015" s="131"/>
      <c r="X1015" s="131"/>
      <c r="Y1015" s="131"/>
      <c r="Z1015" s="131"/>
      <c r="AA1015" s="131"/>
      <c r="AB1015" s="131"/>
      <c r="AC1015" s="131"/>
      <c r="AD1015" s="131"/>
      <c r="AE1015" s="131"/>
      <c r="AF1015" s="131"/>
      <c r="AG1015" s="131"/>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decimal" allowBlank="1" showInputMessage="1" showErrorMessage="1" errorTitle="Invalid input" error="Please enter a numeric value between 0 and 10." sqref="I21:K21" xr:uid="{00000000-0002-0000-0100-000000000000}">
      <formula1>0</formula1>
      <formula2>10</formula2>
    </dataValidation>
    <dataValidation type="decimal" allowBlank="1" showInputMessage="1" showErrorMessage="1" errorTitle="Invalid input" error="Please enter a numeric value between 0 and 25." sqref="L21" xr:uid="{00000000-0002-0000-0100-000001000000}">
      <formula1>0</formula1>
      <formula2>25</formula2>
    </dataValidation>
    <dataValidation type="list" allowBlank="1" showInputMessage="1" showErrorMessage="1" prompt="Please select a country code" sqref="E29 E12" xr:uid="{00000000-0002-0000-0100-000002000000}">
      <formula1>#REF!</formula1>
    </dataValidation>
    <dataValidation type="decimal" allowBlank="1" showInputMessage="1" showErrorMessage="1" prompt="Invalid input - Please enter a numeric value between 0 and 10 years of age." sqref="F29:I29 F11:H11 G28:H28" xr:uid="{00000000-0002-0000-0100-000003000000}">
      <formula1>0</formula1>
      <formula2>10</formula2>
    </dataValidation>
    <dataValidation allowBlank="1" showErrorMessage="1" sqref="F21:H21 F48:H48 F28" xr:uid="{00000000-0002-0000-0100-000004000000}"/>
    <dataValidation type="decimal" allowBlank="1" showInputMessage="1" showErrorMessage="1" prompt="Invalid input - Please enter a numeric value between 0 and 25." sqref="I11:N11 R38:R39 O38" xr:uid="{00000000-0002-0000-0100-000005000000}">
      <formula1>0</formula1>
      <formula2>25</formula2>
    </dataValidation>
    <dataValidation type="decimal" allowBlank="1" showInputMessage="1" showErrorMessage="1" prompt="Invalid input - Please enter a numeric value between 0 and 10." sqref="S38:T39 F38:N39 P38:Q39 O39" xr:uid="{00000000-0002-0000-0100-000006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867"/>
  <sheetViews>
    <sheetView tabSelected="1" zoomScale="85" zoomScaleNormal="85" workbookViewId="0">
      <selection activeCell="O2" sqref="O2"/>
    </sheetView>
  </sheetViews>
  <sheetFormatPr defaultColWidth="12.58203125" defaultRowHeight="15" customHeight="1" x14ac:dyDescent="0.3"/>
  <cols>
    <col min="1" max="1" width="7.58203125" customWidth="1"/>
    <col min="2" max="2" width="13.08203125" bestFit="1" customWidth="1"/>
    <col min="3" max="3" width="12.58203125" customWidth="1"/>
    <col min="4" max="4" width="15.58203125" customWidth="1"/>
    <col min="5" max="8" width="11.58203125" customWidth="1"/>
    <col min="9" max="9" width="29" customWidth="1"/>
    <col min="10" max="10" width="30.08203125" customWidth="1"/>
    <col min="11" max="11" width="19.58203125" customWidth="1"/>
    <col min="12" max="12" width="30.75" customWidth="1"/>
    <col min="13" max="13" width="25.08203125" customWidth="1"/>
    <col min="14" max="14" width="30.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120.75" customHeight="1" x14ac:dyDescent="0.3">
      <c r="A1" s="23" t="s">
        <v>141</v>
      </c>
      <c r="B1" s="262" t="s">
        <v>119</v>
      </c>
      <c r="C1" s="262" t="s">
        <v>168</v>
      </c>
      <c r="D1" s="262" t="s">
        <v>169</v>
      </c>
      <c r="E1" s="29" t="s">
        <v>170</v>
      </c>
      <c r="F1" s="29" t="s">
        <v>143</v>
      </c>
      <c r="G1" s="29" t="s">
        <v>144</v>
      </c>
      <c r="H1" s="29" t="s">
        <v>171</v>
      </c>
      <c r="I1" s="29" t="s">
        <v>172</v>
      </c>
      <c r="J1" s="29" t="s">
        <v>406</v>
      </c>
      <c r="K1" s="29" t="s">
        <v>146</v>
      </c>
      <c r="L1" s="29" t="s">
        <v>147</v>
      </c>
      <c r="M1" s="29" t="s">
        <v>173</v>
      </c>
      <c r="N1" s="30" t="s">
        <v>174</v>
      </c>
      <c r="O1" s="29" t="s">
        <v>175</v>
      </c>
      <c r="P1" s="29" t="s">
        <v>176</v>
      </c>
      <c r="Q1" s="29" t="s">
        <v>177</v>
      </c>
      <c r="R1" s="29" t="s">
        <v>178</v>
      </c>
      <c r="S1" s="29" t="s">
        <v>179</v>
      </c>
      <c r="T1" s="29" t="s">
        <v>180</v>
      </c>
      <c r="U1" s="30" t="s">
        <v>181</v>
      </c>
      <c r="V1" s="264" t="s">
        <v>145</v>
      </c>
      <c r="W1" s="265"/>
      <c r="X1" s="29" t="s">
        <v>182</v>
      </c>
      <c r="Y1" s="29" t="s">
        <v>183</v>
      </c>
      <c r="Z1" s="29" t="s">
        <v>184</v>
      </c>
      <c r="AA1" s="29" t="s">
        <v>186</v>
      </c>
      <c r="AB1" s="29" t="s">
        <v>187</v>
      </c>
      <c r="AC1" s="68"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69" x14ac:dyDescent="0.3">
      <c r="A2" s="23" t="s">
        <v>155</v>
      </c>
      <c r="B2" s="263"/>
      <c r="C2" s="263"/>
      <c r="D2" s="263"/>
      <c r="E2" s="29" t="s">
        <v>193</v>
      </c>
      <c r="F2" s="29" t="s">
        <v>156</v>
      </c>
      <c r="G2" s="29" t="s">
        <v>156</v>
      </c>
      <c r="H2" s="29" t="s">
        <v>194</v>
      </c>
      <c r="I2" s="30" t="s">
        <v>474</v>
      </c>
      <c r="J2" s="30" t="s">
        <v>404</v>
      </c>
      <c r="K2" s="30" t="s">
        <v>195</v>
      </c>
      <c r="L2" s="30" t="s">
        <v>475</v>
      </c>
      <c r="M2" s="30" t="s">
        <v>196</v>
      </c>
      <c r="N2" s="324" t="s">
        <v>551</v>
      </c>
      <c r="O2" s="29" t="s">
        <v>197</v>
      </c>
      <c r="P2" s="324" t="s">
        <v>552</v>
      </c>
      <c r="Q2" s="30" t="s">
        <v>476</v>
      </c>
      <c r="R2" s="30" t="s">
        <v>405</v>
      </c>
      <c r="S2" s="30" t="s">
        <v>198</v>
      </c>
      <c r="T2" s="29" t="s">
        <v>199</v>
      </c>
      <c r="U2" s="29" t="s">
        <v>478</v>
      </c>
      <c r="V2" s="31" t="s">
        <v>157</v>
      </c>
      <c r="W2" s="29" t="s">
        <v>158</v>
      </c>
      <c r="X2" s="29" t="s">
        <v>479</v>
      </c>
      <c r="Y2" s="29" t="s">
        <v>156</v>
      </c>
      <c r="Z2" s="29" t="s">
        <v>156</v>
      </c>
      <c r="AA2" s="29" t="s">
        <v>200</v>
      </c>
      <c r="AB2" s="29" t="s">
        <v>200</v>
      </c>
      <c r="AC2" s="29" t="s">
        <v>477</v>
      </c>
      <c r="AD2" s="29" t="s">
        <v>201</v>
      </c>
      <c r="AE2" s="29" t="s">
        <v>202</v>
      </c>
      <c r="AF2" s="264" t="s">
        <v>203</v>
      </c>
      <c r="AG2" s="266"/>
      <c r="AH2" s="265"/>
      <c r="AI2" s="29" t="s">
        <v>549</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00"/>
      <c r="AK4" s="200"/>
      <c r="AL4" s="200"/>
      <c r="AM4" s="200"/>
      <c r="AN4" s="200"/>
      <c r="AO4" s="200"/>
      <c r="AP4" s="200"/>
      <c r="AQ4" s="200"/>
      <c r="AR4" s="200"/>
      <c r="AS4" s="200"/>
      <c r="AT4" s="200"/>
      <c r="AU4" s="200"/>
      <c r="AV4" s="200"/>
      <c r="AW4" s="200"/>
      <c r="AX4" s="200"/>
      <c r="AY4" s="200"/>
      <c r="AZ4" s="200"/>
      <c r="BA4" s="200"/>
      <c r="BB4" s="200"/>
    </row>
    <row r="5" spans="1:54" s="97" customFormat="1" ht="13" x14ac:dyDescent="0.3">
      <c r="A5" s="221">
        <v>1</v>
      </c>
      <c r="B5" s="221" t="s">
        <v>629</v>
      </c>
      <c r="C5" s="224"/>
      <c r="D5" s="221"/>
      <c r="E5" s="221" t="s">
        <v>614</v>
      </c>
      <c r="F5" s="221" t="s">
        <v>630</v>
      </c>
      <c r="G5" s="221" t="s">
        <v>631</v>
      </c>
      <c r="H5" s="221" t="s">
        <v>299</v>
      </c>
      <c r="I5" s="221" t="s">
        <v>590</v>
      </c>
      <c r="J5" s="222"/>
      <c r="K5" s="221">
        <v>0</v>
      </c>
      <c r="L5" s="221" t="s">
        <v>632</v>
      </c>
      <c r="M5" s="221" t="s">
        <v>633</v>
      </c>
      <c r="N5" s="228"/>
      <c r="O5" s="223" t="s">
        <v>258</v>
      </c>
      <c r="P5" s="224" t="s">
        <v>262</v>
      </c>
      <c r="Q5" s="222"/>
      <c r="R5" s="222"/>
      <c r="S5" s="230" t="s">
        <v>271</v>
      </c>
      <c r="T5" s="230" t="s">
        <v>594</v>
      </c>
      <c r="U5" s="232" t="s">
        <v>262</v>
      </c>
      <c r="V5" s="231"/>
      <c r="W5" s="224"/>
      <c r="X5" s="226" t="s">
        <v>591</v>
      </c>
      <c r="Y5" s="221" t="s">
        <v>590</v>
      </c>
      <c r="Z5" s="221" t="s">
        <v>631</v>
      </c>
      <c r="AA5" s="221" t="s">
        <v>594</v>
      </c>
      <c r="AB5" s="221" t="s">
        <v>595</v>
      </c>
      <c r="AC5" s="221" t="s">
        <v>634</v>
      </c>
      <c r="AD5" s="221" t="s">
        <v>473</v>
      </c>
      <c r="AE5" s="215" t="s">
        <v>635</v>
      </c>
      <c r="AF5" s="221" t="s">
        <v>606</v>
      </c>
      <c r="AG5" s="225"/>
      <c r="AH5" s="225"/>
      <c r="AI5" s="96"/>
    </row>
    <row r="6" spans="1:54" ht="12.75" customHeight="1" x14ac:dyDescent="0.4">
      <c r="A6" s="221">
        <v>2</v>
      </c>
      <c r="B6" s="221" t="s">
        <v>629</v>
      </c>
      <c r="C6" s="224"/>
      <c r="D6" s="221"/>
      <c r="E6" s="221" t="s">
        <v>615</v>
      </c>
      <c r="F6" s="221" t="s">
        <v>630</v>
      </c>
      <c r="G6" s="221" t="s">
        <v>631</v>
      </c>
      <c r="H6" s="221" t="s">
        <v>299</v>
      </c>
      <c r="I6" s="221" t="s">
        <v>590</v>
      </c>
      <c r="J6" s="222"/>
      <c r="K6" s="221">
        <v>3</v>
      </c>
      <c r="L6" s="221">
        <v>3</v>
      </c>
      <c r="M6" s="221" t="s">
        <v>633</v>
      </c>
      <c r="N6" s="228"/>
      <c r="O6" s="223" t="s">
        <v>258</v>
      </c>
      <c r="P6" s="224" t="s">
        <v>262</v>
      </c>
      <c r="Q6" s="222"/>
      <c r="R6" s="222"/>
      <c r="S6" s="230" t="s">
        <v>271</v>
      </c>
      <c r="T6" s="230" t="s">
        <v>596</v>
      </c>
      <c r="U6" s="232" t="s">
        <v>262</v>
      </c>
      <c r="V6" s="231"/>
      <c r="W6" s="224"/>
      <c r="X6" s="226" t="s">
        <v>591</v>
      </c>
      <c r="Y6" s="221" t="s">
        <v>590</v>
      </c>
      <c r="Z6" s="221" t="s">
        <v>631</v>
      </c>
      <c r="AA6" s="221" t="s">
        <v>596</v>
      </c>
      <c r="AB6" s="221" t="s">
        <v>595</v>
      </c>
      <c r="AC6" s="221" t="s">
        <v>634</v>
      </c>
      <c r="AD6" s="221" t="s">
        <v>473</v>
      </c>
      <c r="AE6" s="221" t="s">
        <v>636</v>
      </c>
      <c r="AF6" s="221"/>
      <c r="AG6" s="225"/>
      <c r="AH6" s="225"/>
      <c r="AI6" s="38"/>
      <c r="AJ6" s="38"/>
      <c r="AK6" s="38"/>
      <c r="AL6" s="38"/>
      <c r="AM6" s="38"/>
      <c r="AN6" s="38"/>
      <c r="AO6" s="38"/>
      <c r="AP6" s="38"/>
      <c r="AQ6" s="38"/>
      <c r="AR6" s="38"/>
      <c r="AS6" s="38"/>
      <c r="AT6" s="38"/>
      <c r="AU6" s="38"/>
      <c r="AV6" s="38"/>
      <c r="AW6" s="38"/>
      <c r="AX6" s="38"/>
      <c r="AY6" s="38"/>
      <c r="AZ6" s="38"/>
      <c r="BA6" s="38"/>
      <c r="BB6" s="38"/>
    </row>
    <row r="7" spans="1:54" ht="12.75" customHeight="1" x14ac:dyDescent="0.4">
      <c r="A7" s="221">
        <v>3</v>
      </c>
      <c r="B7" s="221" t="s">
        <v>629</v>
      </c>
      <c r="C7" s="224"/>
      <c r="D7" s="221"/>
      <c r="E7" s="221" t="s">
        <v>616</v>
      </c>
      <c r="F7" s="221" t="s">
        <v>637</v>
      </c>
      <c r="G7" s="221" t="s">
        <v>638</v>
      </c>
      <c r="H7" s="221" t="s">
        <v>299</v>
      </c>
      <c r="I7" s="221" t="s">
        <v>590</v>
      </c>
      <c r="J7" s="222"/>
      <c r="K7" s="221" t="s">
        <v>639</v>
      </c>
      <c r="L7" s="221">
        <v>5</v>
      </c>
      <c r="M7" s="221" t="s">
        <v>603</v>
      </c>
      <c r="N7" s="228"/>
      <c r="O7" s="223" t="s">
        <v>258</v>
      </c>
      <c r="P7" s="224" t="s">
        <v>262</v>
      </c>
      <c r="Q7" s="222"/>
      <c r="R7" s="222"/>
      <c r="S7" s="230" t="s">
        <v>279</v>
      </c>
      <c r="T7" s="230">
        <v>100</v>
      </c>
      <c r="U7" s="232" t="s">
        <v>262</v>
      </c>
      <c r="V7" s="231"/>
      <c r="W7" s="224"/>
      <c r="X7" s="226" t="s">
        <v>591</v>
      </c>
      <c r="Y7" s="221" t="s">
        <v>590</v>
      </c>
      <c r="Z7" s="221" t="s">
        <v>638</v>
      </c>
      <c r="AA7" s="221">
        <v>100</v>
      </c>
      <c r="AB7" s="221" t="s">
        <v>597</v>
      </c>
      <c r="AC7" s="221" t="s">
        <v>634</v>
      </c>
      <c r="AD7" s="221" t="s">
        <v>473</v>
      </c>
      <c r="AE7" s="221" t="s">
        <v>640</v>
      </c>
      <c r="AF7" s="221" t="s">
        <v>607</v>
      </c>
      <c r="AG7" s="225"/>
      <c r="AH7" s="225"/>
      <c r="AI7" s="38"/>
      <c r="AJ7" s="38"/>
      <c r="AK7" s="38"/>
      <c r="AL7" s="38"/>
      <c r="AM7" s="38"/>
      <c r="AN7" s="38"/>
      <c r="AO7" s="38"/>
      <c r="AP7" s="38"/>
      <c r="AQ7" s="38"/>
      <c r="AR7" s="38"/>
      <c r="AS7" s="38"/>
      <c r="AT7" s="38"/>
      <c r="AU7" s="38"/>
      <c r="AV7" s="38"/>
      <c r="AW7" s="38"/>
      <c r="AX7" s="38"/>
      <c r="AY7" s="38"/>
      <c r="AZ7" s="38"/>
      <c r="BA7" s="38"/>
      <c r="BB7" s="38"/>
    </row>
    <row r="8" spans="1:54" ht="12.75" customHeight="1" x14ac:dyDescent="0.4">
      <c r="A8" s="221">
        <v>4</v>
      </c>
      <c r="B8" s="221" t="s">
        <v>629</v>
      </c>
      <c r="C8" s="224"/>
      <c r="D8" s="221"/>
      <c r="E8" s="221" t="s">
        <v>641</v>
      </c>
      <c r="F8" s="221" t="s">
        <v>642</v>
      </c>
      <c r="G8" s="221" t="s">
        <v>643</v>
      </c>
      <c r="H8" s="221" t="s">
        <v>299</v>
      </c>
      <c r="I8" s="221" t="s">
        <v>590</v>
      </c>
      <c r="J8" s="222"/>
      <c r="K8" s="221" t="s">
        <v>639</v>
      </c>
      <c r="L8" s="221">
        <v>5</v>
      </c>
      <c r="M8" s="221" t="s">
        <v>603</v>
      </c>
      <c r="N8" s="228"/>
      <c r="O8" s="223" t="s">
        <v>258</v>
      </c>
      <c r="P8" s="224" t="s">
        <v>262</v>
      </c>
      <c r="Q8" s="222"/>
      <c r="R8" s="222"/>
      <c r="S8" s="230" t="s">
        <v>271</v>
      </c>
      <c r="T8" s="230">
        <v>100</v>
      </c>
      <c r="U8" s="232" t="s">
        <v>262</v>
      </c>
      <c r="V8" s="231"/>
      <c r="W8" s="224"/>
      <c r="X8" s="226" t="s">
        <v>591</v>
      </c>
      <c r="Y8" s="221" t="s">
        <v>590</v>
      </c>
      <c r="Z8" s="221" t="s">
        <v>644</v>
      </c>
      <c r="AA8" s="221">
        <v>100</v>
      </c>
      <c r="AB8" s="221" t="s">
        <v>597</v>
      </c>
      <c r="AC8" s="221" t="s">
        <v>634</v>
      </c>
      <c r="AD8" s="221" t="s">
        <v>473</v>
      </c>
      <c r="AE8" s="221" t="s">
        <v>645</v>
      </c>
      <c r="AF8" s="221" t="s">
        <v>607</v>
      </c>
      <c r="AG8" s="225"/>
      <c r="AH8" s="225"/>
      <c r="AI8" s="38"/>
      <c r="AJ8" s="38"/>
      <c r="AK8" s="38"/>
      <c r="AL8" s="38"/>
      <c r="AM8" s="38"/>
      <c r="AN8" s="38"/>
      <c r="AO8" s="38"/>
      <c r="AP8" s="38"/>
      <c r="AQ8" s="38"/>
      <c r="AR8" s="38"/>
      <c r="AS8" s="38"/>
      <c r="AT8" s="38"/>
      <c r="AU8" s="38"/>
      <c r="AV8" s="38"/>
      <c r="AW8" s="38"/>
      <c r="AX8" s="38"/>
      <c r="AY8" s="38"/>
      <c r="AZ8" s="38"/>
      <c r="BA8" s="38"/>
      <c r="BB8" s="38"/>
    </row>
    <row r="9" spans="1:54" ht="12.75" customHeight="1" x14ac:dyDescent="0.4">
      <c r="A9" s="221">
        <v>5</v>
      </c>
      <c r="B9" s="221" t="s">
        <v>629</v>
      </c>
      <c r="C9" s="224"/>
      <c r="D9" s="221"/>
      <c r="E9" s="221" t="s">
        <v>646</v>
      </c>
      <c r="F9" s="221" t="s">
        <v>647</v>
      </c>
      <c r="G9" s="221" t="s">
        <v>648</v>
      </c>
      <c r="H9" s="221" t="s">
        <v>299</v>
      </c>
      <c r="I9" s="221" t="s">
        <v>590</v>
      </c>
      <c r="J9" s="222"/>
      <c r="K9" s="221" t="s">
        <v>649</v>
      </c>
      <c r="L9" s="221">
        <v>4</v>
      </c>
      <c r="M9" s="221" t="s">
        <v>603</v>
      </c>
      <c r="N9" s="228"/>
      <c r="O9" s="223" t="s">
        <v>258</v>
      </c>
      <c r="P9" s="224" t="s">
        <v>262</v>
      </c>
      <c r="Q9" s="222"/>
      <c r="R9" s="222"/>
      <c r="S9" s="230" t="s">
        <v>275</v>
      </c>
      <c r="T9" s="230">
        <v>100</v>
      </c>
      <c r="U9" s="232" t="s">
        <v>262</v>
      </c>
      <c r="V9" s="231"/>
      <c r="W9" s="224"/>
      <c r="X9" s="226" t="s">
        <v>591</v>
      </c>
      <c r="Y9" s="221" t="s">
        <v>590</v>
      </c>
      <c r="Z9" s="221" t="s">
        <v>650</v>
      </c>
      <c r="AA9" s="221">
        <v>100</v>
      </c>
      <c r="AB9" s="221" t="s">
        <v>597</v>
      </c>
      <c r="AC9" s="221" t="s">
        <v>634</v>
      </c>
      <c r="AD9" s="221" t="s">
        <v>472</v>
      </c>
      <c r="AE9" s="221" t="s">
        <v>651</v>
      </c>
      <c r="AF9" s="221" t="s">
        <v>608</v>
      </c>
      <c r="AG9" s="225"/>
      <c r="AH9" s="225"/>
      <c r="AI9" s="38"/>
      <c r="AJ9" s="38"/>
      <c r="AK9" s="38"/>
      <c r="AL9" s="38"/>
      <c r="AM9" s="38"/>
      <c r="AN9" s="38"/>
      <c r="AO9" s="38"/>
      <c r="AP9" s="38"/>
      <c r="AQ9" s="38"/>
      <c r="AR9" s="38"/>
      <c r="AS9" s="38"/>
      <c r="AT9" s="38"/>
      <c r="AU9" s="38"/>
      <c r="AV9" s="38"/>
      <c r="AW9" s="38"/>
      <c r="AX9" s="38"/>
      <c r="AY9" s="38"/>
      <c r="AZ9" s="38"/>
      <c r="BA9" s="38"/>
      <c r="BB9" s="38"/>
    </row>
    <row r="10" spans="1:54" ht="12.75" customHeight="1" x14ac:dyDescent="0.4">
      <c r="A10" s="221">
        <v>6</v>
      </c>
      <c r="B10" s="221" t="s">
        <v>629</v>
      </c>
      <c r="C10" s="224"/>
      <c r="D10" s="221"/>
      <c r="E10" s="221" t="s">
        <v>652</v>
      </c>
      <c r="F10" s="221" t="s">
        <v>653</v>
      </c>
      <c r="G10" s="221" t="s">
        <v>654</v>
      </c>
      <c r="H10" s="221" t="s">
        <v>299</v>
      </c>
      <c r="I10" s="221" t="s">
        <v>590</v>
      </c>
      <c r="J10" s="222"/>
      <c r="K10" s="221" t="s">
        <v>639</v>
      </c>
      <c r="L10" s="221">
        <v>4</v>
      </c>
      <c r="M10" s="221" t="s">
        <v>655</v>
      </c>
      <c r="N10" s="228"/>
      <c r="O10" s="223" t="s">
        <v>258</v>
      </c>
      <c r="P10" s="224" t="s">
        <v>262</v>
      </c>
      <c r="Q10" s="222"/>
      <c r="R10" s="222"/>
      <c r="S10" s="230" t="s">
        <v>275</v>
      </c>
      <c r="T10" s="230">
        <v>100</v>
      </c>
      <c r="U10" s="232" t="s">
        <v>262</v>
      </c>
      <c r="V10" s="234"/>
      <c r="W10" s="224"/>
      <c r="X10" s="226"/>
      <c r="Y10" s="221" t="s">
        <v>590</v>
      </c>
      <c r="Z10" s="221" t="s">
        <v>654</v>
      </c>
      <c r="AA10" s="221" t="s">
        <v>605</v>
      </c>
      <c r="AB10" s="221" t="s">
        <v>656</v>
      </c>
      <c r="AC10" s="221" t="s">
        <v>634</v>
      </c>
      <c r="AD10" s="221" t="s">
        <v>473</v>
      </c>
      <c r="AE10" s="221" t="s">
        <v>657</v>
      </c>
      <c r="AF10" s="216"/>
      <c r="AG10" s="225"/>
      <c r="AH10" s="225"/>
      <c r="AI10" s="38"/>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221">
        <v>7</v>
      </c>
      <c r="B11" s="221" t="s">
        <v>629</v>
      </c>
      <c r="C11" s="224"/>
      <c r="D11" s="221"/>
      <c r="E11" s="221" t="s">
        <v>618</v>
      </c>
      <c r="F11" s="221" t="s">
        <v>637</v>
      </c>
      <c r="G11" s="221" t="s">
        <v>658</v>
      </c>
      <c r="H11" s="221" t="s">
        <v>299</v>
      </c>
      <c r="I11" s="221" t="s">
        <v>626</v>
      </c>
      <c r="J11" s="222"/>
      <c r="K11" s="221" t="s">
        <v>659</v>
      </c>
      <c r="L11" s="221">
        <v>4</v>
      </c>
      <c r="M11" s="221" t="s">
        <v>609</v>
      </c>
      <c r="N11" s="228"/>
      <c r="O11" s="223" t="s">
        <v>258</v>
      </c>
      <c r="P11" s="224" t="s">
        <v>262</v>
      </c>
      <c r="Q11" s="221" t="s">
        <v>593</v>
      </c>
      <c r="R11" s="222"/>
      <c r="S11" s="230" t="s">
        <v>279</v>
      </c>
      <c r="T11" s="230">
        <v>244</v>
      </c>
      <c r="U11" s="232" t="s">
        <v>262</v>
      </c>
      <c r="V11" s="231"/>
      <c r="W11" s="224"/>
      <c r="X11" s="226" t="s">
        <v>591</v>
      </c>
      <c r="Y11" s="221" t="s">
        <v>592</v>
      </c>
      <c r="Z11" s="221" t="s">
        <v>660</v>
      </c>
      <c r="AA11" s="221">
        <v>244</v>
      </c>
      <c r="AB11" s="221" t="s">
        <v>598</v>
      </c>
      <c r="AC11" s="221" t="s">
        <v>634</v>
      </c>
      <c r="AD11" s="221" t="s">
        <v>473</v>
      </c>
      <c r="AE11" s="221" t="s">
        <v>661</v>
      </c>
      <c r="AF11" s="216"/>
      <c r="AG11" s="225"/>
      <c r="AH11" s="225"/>
      <c r="AI11" s="38"/>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221">
        <v>8</v>
      </c>
      <c r="B12" s="221" t="s">
        <v>629</v>
      </c>
      <c r="C12" s="224"/>
      <c r="D12" s="221"/>
      <c r="E12" s="221" t="s">
        <v>619</v>
      </c>
      <c r="F12" s="221" t="s">
        <v>642</v>
      </c>
      <c r="G12" s="221" t="s">
        <v>662</v>
      </c>
      <c r="H12" s="221" t="s">
        <v>299</v>
      </c>
      <c r="I12" s="221" t="s">
        <v>626</v>
      </c>
      <c r="J12" s="222"/>
      <c r="K12" s="221" t="s">
        <v>659</v>
      </c>
      <c r="L12" s="221">
        <v>4</v>
      </c>
      <c r="M12" s="221" t="s">
        <v>609</v>
      </c>
      <c r="N12" s="228"/>
      <c r="O12" s="223" t="s">
        <v>258</v>
      </c>
      <c r="P12" s="224" t="s">
        <v>262</v>
      </c>
      <c r="Q12" s="221" t="s">
        <v>593</v>
      </c>
      <c r="R12" s="222"/>
      <c r="S12" s="230" t="s">
        <v>271</v>
      </c>
      <c r="T12" s="230">
        <v>244</v>
      </c>
      <c r="U12" s="232" t="s">
        <v>262</v>
      </c>
      <c r="V12" s="231"/>
      <c r="W12" s="224"/>
      <c r="X12" s="226" t="s">
        <v>591</v>
      </c>
      <c r="Y12" s="221" t="s">
        <v>592</v>
      </c>
      <c r="Z12" s="221" t="s">
        <v>662</v>
      </c>
      <c r="AA12" s="221">
        <v>244</v>
      </c>
      <c r="AB12" s="221" t="s">
        <v>598</v>
      </c>
      <c r="AC12" s="221" t="s">
        <v>634</v>
      </c>
      <c r="AD12" s="221" t="s">
        <v>473</v>
      </c>
      <c r="AE12" s="221" t="s">
        <v>663</v>
      </c>
      <c r="AF12" s="221"/>
      <c r="AG12" s="225"/>
      <c r="AH12" s="225"/>
      <c r="AI12" s="38"/>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221">
        <v>9</v>
      </c>
      <c r="B13" s="221" t="s">
        <v>629</v>
      </c>
      <c r="C13" s="224"/>
      <c r="D13" s="221"/>
      <c r="E13" s="221" t="s">
        <v>664</v>
      </c>
      <c r="F13" s="221" t="s">
        <v>647</v>
      </c>
      <c r="G13" s="221" t="s">
        <v>665</v>
      </c>
      <c r="H13" s="221" t="s">
        <v>299</v>
      </c>
      <c r="I13" s="221" t="s">
        <v>626</v>
      </c>
      <c r="J13" s="222"/>
      <c r="K13" s="221" t="s">
        <v>649</v>
      </c>
      <c r="L13" s="221">
        <v>4</v>
      </c>
      <c r="M13" s="221" t="s">
        <v>609</v>
      </c>
      <c r="N13" s="228"/>
      <c r="O13" s="223" t="s">
        <v>258</v>
      </c>
      <c r="P13" s="224" t="s">
        <v>262</v>
      </c>
      <c r="Q13" s="221" t="s">
        <v>593</v>
      </c>
      <c r="R13" s="222"/>
      <c r="S13" s="230" t="s">
        <v>275</v>
      </c>
      <c r="T13" s="230">
        <v>244</v>
      </c>
      <c r="U13" s="232" t="s">
        <v>262</v>
      </c>
      <c r="V13" s="231"/>
      <c r="W13" s="224"/>
      <c r="X13" s="226" t="s">
        <v>591</v>
      </c>
      <c r="Y13" s="221" t="s">
        <v>592</v>
      </c>
      <c r="Z13" s="221" t="s">
        <v>665</v>
      </c>
      <c r="AA13" s="221">
        <v>244</v>
      </c>
      <c r="AB13" s="221" t="s">
        <v>598</v>
      </c>
      <c r="AC13" s="221" t="s">
        <v>634</v>
      </c>
      <c r="AD13" s="221" t="s">
        <v>472</v>
      </c>
      <c r="AE13" s="221" t="s">
        <v>666</v>
      </c>
      <c r="AF13" s="221"/>
      <c r="AG13" s="225"/>
      <c r="AH13" s="225"/>
      <c r="AI13" s="38"/>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221">
        <v>10</v>
      </c>
      <c r="B14" s="221" t="s">
        <v>629</v>
      </c>
      <c r="C14" s="224"/>
      <c r="D14" s="221"/>
      <c r="E14" s="221" t="s">
        <v>667</v>
      </c>
      <c r="F14" s="221" t="s">
        <v>653</v>
      </c>
      <c r="G14" s="221" t="s">
        <v>668</v>
      </c>
      <c r="H14" s="221" t="s">
        <v>299</v>
      </c>
      <c r="I14" s="221" t="s">
        <v>626</v>
      </c>
      <c r="J14" s="222"/>
      <c r="K14" s="221" t="s">
        <v>659</v>
      </c>
      <c r="L14" s="221">
        <v>4</v>
      </c>
      <c r="M14" s="221" t="s">
        <v>655</v>
      </c>
      <c r="N14" s="228"/>
      <c r="O14" s="223" t="s">
        <v>258</v>
      </c>
      <c r="P14" s="224" t="s">
        <v>262</v>
      </c>
      <c r="Q14" s="221" t="s">
        <v>593</v>
      </c>
      <c r="R14" s="222"/>
      <c r="S14" s="230" t="s">
        <v>275</v>
      </c>
      <c r="T14" s="230">
        <v>253</v>
      </c>
      <c r="U14" s="232" t="s">
        <v>262</v>
      </c>
      <c r="V14" s="231"/>
      <c r="W14" s="224"/>
      <c r="X14" s="226"/>
      <c r="Y14" s="221" t="s">
        <v>592</v>
      </c>
      <c r="Z14" s="221" t="s">
        <v>668</v>
      </c>
      <c r="AA14" s="221" t="s">
        <v>605</v>
      </c>
      <c r="AB14" s="221" t="s">
        <v>656</v>
      </c>
      <c r="AC14" s="221" t="s">
        <v>634</v>
      </c>
      <c r="AD14" s="221" t="s">
        <v>473</v>
      </c>
      <c r="AE14" s="221" t="s">
        <v>669</v>
      </c>
      <c r="AF14" s="216"/>
      <c r="AG14" s="225"/>
      <c r="AH14" s="225"/>
      <c r="AI14" s="38"/>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221">
        <v>11</v>
      </c>
      <c r="B15" s="221" t="s">
        <v>629</v>
      </c>
      <c r="C15" s="224"/>
      <c r="D15" s="221"/>
      <c r="E15" s="221" t="s">
        <v>670</v>
      </c>
      <c r="F15" s="221" t="s">
        <v>671</v>
      </c>
      <c r="G15" s="221" t="s">
        <v>672</v>
      </c>
      <c r="H15" s="221" t="s">
        <v>299</v>
      </c>
      <c r="I15" s="221" t="s">
        <v>617</v>
      </c>
      <c r="J15" s="227"/>
      <c r="K15" s="221" t="s">
        <v>673</v>
      </c>
      <c r="L15" s="221">
        <v>3</v>
      </c>
      <c r="M15" s="221" t="s">
        <v>604</v>
      </c>
      <c r="N15" s="228"/>
      <c r="O15" s="223" t="s">
        <v>258</v>
      </c>
      <c r="P15" s="224" t="s">
        <v>262</v>
      </c>
      <c r="Q15" s="221" t="s">
        <v>674</v>
      </c>
      <c r="R15" s="222"/>
      <c r="S15" s="230" t="s">
        <v>279</v>
      </c>
      <c r="T15" s="230">
        <v>353</v>
      </c>
      <c r="U15" s="232" t="s">
        <v>262</v>
      </c>
      <c r="V15" s="231"/>
      <c r="W15" s="224"/>
      <c r="X15" s="226" t="s">
        <v>591</v>
      </c>
      <c r="Y15" s="221" t="s">
        <v>600</v>
      </c>
      <c r="Z15" s="221" t="s">
        <v>672</v>
      </c>
      <c r="AA15" s="221">
        <v>353</v>
      </c>
      <c r="AB15" s="221" t="s">
        <v>675</v>
      </c>
      <c r="AC15" s="221" t="s">
        <v>634</v>
      </c>
      <c r="AD15" s="221" t="s">
        <v>473</v>
      </c>
      <c r="AE15" s="221" t="s">
        <v>676</v>
      </c>
      <c r="AF15" s="216" t="s">
        <v>607</v>
      </c>
      <c r="AG15" s="225"/>
      <c r="AH15" s="225"/>
      <c r="AI15" s="38"/>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221">
        <v>12</v>
      </c>
      <c r="B16" s="221" t="s">
        <v>629</v>
      </c>
      <c r="C16" s="224"/>
      <c r="D16" s="221"/>
      <c r="E16" s="221" t="s">
        <v>620</v>
      </c>
      <c r="F16" s="221" t="s">
        <v>677</v>
      </c>
      <c r="G16" s="221" t="s">
        <v>678</v>
      </c>
      <c r="H16" s="221" t="s">
        <v>299</v>
      </c>
      <c r="I16" s="221" t="s">
        <v>617</v>
      </c>
      <c r="J16" s="227"/>
      <c r="K16" s="221" t="s">
        <v>673</v>
      </c>
      <c r="L16" s="221">
        <v>3</v>
      </c>
      <c r="M16" s="221" t="s">
        <v>604</v>
      </c>
      <c r="N16" s="228"/>
      <c r="O16" s="223" t="s">
        <v>258</v>
      </c>
      <c r="P16" s="224" t="s">
        <v>262</v>
      </c>
      <c r="Q16" s="221" t="s">
        <v>674</v>
      </c>
      <c r="R16" s="222"/>
      <c r="S16" s="230" t="s">
        <v>271</v>
      </c>
      <c r="T16" s="230">
        <v>353</v>
      </c>
      <c r="U16" s="232" t="s">
        <v>262</v>
      </c>
      <c r="V16" s="231"/>
      <c r="W16" s="224"/>
      <c r="X16" s="226" t="s">
        <v>591</v>
      </c>
      <c r="Y16" s="221" t="s">
        <v>600</v>
      </c>
      <c r="Z16" s="221" t="s">
        <v>678</v>
      </c>
      <c r="AA16" s="221">
        <v>353</v>
      </c>
      <c r="AB16" s="221" t="s">
        <v>675</v>
      </c>
      <c r="AC16" s="221" t="s">
        <v>634</v>
      </c>
      <c r="AD16" s="221" t="s">
        <v>473</v>
      </c>
      <c r="AE16" s="221" t="s">
        <v>679</v>
      </c>
      <c r="AF16" s="216"/>
      <c r="AG16" s="225"/>
      <c r="AH16" s="225"/>
      <c r="AI16" s="38"/>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221">
        <v>13</v>
      </c>
      <c r="B17" s="221" t="s">
        <v>629</v>
      </c>
      <c r="C17" s="224"/>
      <c r="D17" s="221"/>
      <c r="E17" s="221" t="s">
        <v>621</v>
      </c>
      <c r="F17" s="221" t="s">
        <v>680</v>
      </c>
      <c r="G17" s="221" t="s">
        <v>681</v>
      </c>
      <c r="H17" s="221" t="s">
        <v>299</v>
      </c>
      <c r="I17" s="221" t="s">
        <v>617</v>
      </c>
      <c r="J17" s="227"/>
      <c r="K17" s="221" t="s">
        <v>673</v>
      </c>
      <c r="L17" s="221">
        <v>2</v>
      </c>
      <c r="M17" s="221" t="s">
        <v>604</v>
      </c>
      <c r="N17" s="228"/>
      <c r="O17" s="223" t="s">
        <v>258</v>
      </c>
      <c r="P17" s="224" t="s">
        <v>262</v>
      </c>
      <c r="Q17" s="221" t="s">
        <v>682</v>
      </c>
      <c r="R17" s="222"/>
      <c r="S17" s="230" t="s">
        <v>275</v>
      </c>
      <c r="T17" s="230">
        <v>352</v>
      </c>
      <c r="U17" s="232" t="s">
        <v>262</v>
      </c>
      <c r="V17" s="231"/>
      <c r="W17" s="224"/>
      <c r="X17" s="226"/>
      <c r="Y17" s="221" t="s">
        <v>600</v>
      </c>
      <c r="Z17" s="221" t="s">
        <v>681</v>
      </c>
      <c r="AA17" s="221">
        <v>352</v>
      </c>
      <c r="AB17" s="221" t="s">
        <v>683</v>
      </c>
      <c r="AC17" s="221" t="s">
        <v>634</v>
      </c>
      <c r="AD17" s="221" t="s">
        <v>609</v>
      </c>
      <c r="AE17" s="221" t="s">
        <v>684</v>
      </c>
      <c r="AF17" s="216"/>
      <c r="AG17" s="225"/>
      <c r="AH17" s="225"/>
      <c r="AI17" s="38"/>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221">
        <v>14</v>
      </c>
      <c r="B18" s="221" t="s">
        <v>629</v>
      </c>
      <c r="C18" s="224"/>
      <c r="D18" s="221"/>
      <c r="E18" s="221" t="s">
        <v>622</v>
      </c>
      <c r="F18" s="221" t="s">
        <v>685</v>
      </c>
      <c r="G18" s="221" t="s">
        <v>686</v>
      </c>
      <c r="H18" s="221" t="s">
        <v>299</v>
      </c>
      <c r="I18" s="221" t="s">
        <v>617</v>
      </c>
      <c r="J18" s="227"/>
      <c r="K18" s="221" t="s">
        <v>673</v>
      </c>
      <c r="L18" s="221">
        <v>4</v>
      </c>
      <c r="M18" s="221" t="s">
        <v>603</v>
      </c>
      <c r="N18" s="228"/>
      <c r="O18" s="223" t="s">
        <v>258</v>
      </c>
      <c r="P18" s="224" t="s">
        <v>262</v>
      </c>
      <c r="Q18" s="221" t="s">
        <v>687</v>
      </c>
      <c r="R18" s="222"/>
      <c r="S18" s="230" t="s">
        <v>279</v>
      </c>
      <c r="T18" s="230">
        <v>344</v>
      </c>
      <c r="U18" s="232" t="s">
        <v>262</v>
      </c>
      <c r="V18" s="231"/>
      <c r="W18" s="224"/>
      <c r="X18" s="226" t="s">
        <v>591</v>
      </c>
      <c r="Y18" s="221" t="s">
        <v>600</v>
      </c>
      <c r="Z18" s="221" t="s">
        <v>686</v>
      </c>
      <c r="AA18" s="221">
        <v>344</v>
      </c>
      <c r="AB18" s="221" t="s">
        <v>599</v>
      </c>
      <c r="AC18" s="221" t="s">
        <v>634</v>
      </c>
      <c r="AD18" s="221" t="s">
        <v>473</v>
      </c>
      <c r="AE18" s="221" t="s">
        <v>688</v>
      </c>
      <c r="AF18" s="216" t="s">
        <v>610</v>
      </c>
      <c r="AG18" s="225"/>
      <c r="AH18" s="225"/>
      <c r="AI18" s="38"/>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221">
        <v>15</v>
      </c>
      <c r="B19" s="221" t="s">
        <v>629</v>
      </c>
      <c r="C19" s="224"/>
      <c r="D19" s="221"/>
      <c r="E19" s="221" t="s">
        <v>623</v>
      </c>
      <c r="F19" s="221" t="s">
        <v>689</v>
      </c>
      <c r="G19" s="221" t="s">
        <v>690</v>
      </c>
      <c r="H19" s="221" t="s">
        <v>299</v>
      </c>
      <c r="I19" s="221" t="s">
        <v>617</v>
      </c>
      <c r="J19" s="227"/>
      <c r="K19" s="221" t="s">
        <v>673</v>
      </c>
      <c r="L19" s="221">
        <v>4</v>
      </c>
      <c r="M19" s="221" t="s">
        <v>604</v>
      </c>
      <c r="N19" s="228"/>
      <c r="O19" s="223" t="s">
        <v>258</v>
      </c>
      <c r="P19" s="224" t="s">
        <v>262</v>
      </c>
      <c r="Q19" s="221" t="s">
        <v>687</v>
      </c>
      <c r="R19" s="222"/>
      <c r="S19" s="230" t="s">
        <v>279</v>
      </c>
      <c r="T19" s="230">
        <v>354</v>
      </c>
      <c r="U19" s="232" t="s">
        <v>262</v>
      </c>
      <c r="V19" s="231"/>
      <c r="W19" s="224"/>
      <c r="X19" s="226" t="s">
        <v>591</v>
      </c>
      <c r="Y19" s="221" t="s">
        <v>600</v>
      </c>
      <c r="Z19" s="221" t="s">
        <v>690</v>
      </c>
      <c r="AA19" s="221">
        <v>354</v>
      </c>
      <c r="AB19" s="221" t="s">
        <v>599</v>
      </c>
      <c r="AC19" s="221" t="s">
        <v>634</v>
      </c>
      <c r="AD19" s="221" t="s">
        <v>473</v>
      </c>
      <c r="AE19" s="221" t="s">
        <v>691</v>
      </c>
      <c r="AF19" s="221"/>
      <c r="AG19" s="225"/>
      <c r="AH19" s="225"/>
      <c r="AI19" s="38"/>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221">
        <v>16</v>
      </c>
      <c r="B20" s="221" t="s">
        <v>629</v>
      </c>
      <c r="C20" s="224"/>
      <c r="D20" s="221"/>
      <c r="E20" s="221" t="s">
        <v>692</v>
      </c>
      <c r="F20" s="221" t="s">
        <v>677</v>
      </c>
      <c r="G20" s="221" t="s">
        <v>693</v>
      </c>
      <c r="H20" s="221" t="s">
        <v>299</v>
      </c>
      <c r="I20" s="221" t="s">
        <v>617</v>
      </c>
      <c r="J20" s="227"/>
      <c r="K20" s="221" t="s">
        <v>673</v>
      </c>
      <c r="L20" s="221">
        <v>4</v>
      </c>
      <c r="M20" s="221" t="s">
        <v>604</v>
      </c>
      <c r="N20" s="228"/>
      <c r="O20" s="223" t="s">
        <v>258</v>
      </c>
      <c r="P20" s="224" t="s">
        <v>262</v>
      </c>
      <c r="Q20" s="221" t="s">
        <v>687</v>
      </c>
      <c r="R20" s="222"/>
      <c r="S20" s="230" t="s">
        <v>271</v>
      </c>
      <c r="T20" s="230">
        <v>354</v>
      </c>
      <c r="U20" s="232" t="s">
        <v>262</v>
      </c>
      <c r="V20" s="231"/>
      <c r="W20" s="224"/>
      <c r="X20" s="226" t="s">
        <v>591</v>
      </c>
      <c r="Y20" s="221" t="s">
        <v>600</v>
      </c>
      <c r="Z20" s="221" t="s">
        <v>693</v>
      </c>
      <c r="AA20" s="221">
        <v>354</v>
      </c>
      <c r="AB20" s="221" t="s">
        <v>599</v>
      </c>
      <c r="AC20" s="221" t="s">
        <v>634</v>
      </c>
      <c r="AD20" s="221" t="s">
        <v>473</v>
      </c>
      <c r="AE20" s="221" t="s">
        <v>694</v>
      </c>
      <c r="AF20" s="221"/>
      <c r="AG20" s="225"/>
      <c r="AH20" s="225"/>
      <c r="AI20" s="38"/>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221">
        <v>17</v>
      </c>
      <c r="B21" s="221" t="s">
        <v>629</v>
      </c>
      <c r="C21" s="224"/>
      <c r="D21" s="221"/>
      <c r="E21" s="221" t="s">
        <v>624</v>
      </c>
      <c r="F21" s="221" t="s">
        <v>695</v>
      </c>
      <c r="G21" s="221" t="s">
        <v>696</v>
      </c>
      <c r="H21" s="221" t="s">
        <v>299</v>
      </c>
      <c r="I21" s="221" t="s">
        <v>617</v>
      </c>
      <c r="J21" s="227"/>
      <c r="K21" s="221" t="s">
        <v>673</v>
      </c>
      <c r="L21" s="221" t="s">
        <v>697</v>
      </c>
      <c r="M21" s="221" t="s">
        <v>604</v>
      </c>
      <c r="N21" s="228"/>
      <c r="O21" s="223" t="s">
        <v>258</v>
      </c>
      <c r="P21" s="224" t="s">
        <v>262</v>
      </c>
      <c r="Q21" s="221" t="s">
        <v>687</v>
      </c>
      <c r="R21" s="222"/>
      <c r="S21" s="230" t="s">
        <v>271</v>
      </c>
      <c r="T21" s="230">
        <v>354</v>
      </c>
      <c r="U21" s="232" t="s">
        <v>262</v>
      </c>
      <c r="V21" s="231"/>
      <c r="W21" s="224"/>
      <c r="X21" s="226" t="s">
        <v>591</v>
      </c>
      <c r="Y21" s="221" t="s">
        <v>600</v>
      </c>
      <c r="Z21" s="221" t="s">
        <v>696</v>
      </c>
      <c r="AA21" s="221">
        <v>354</v>
      </c>
      <c r="AB21" s="221" t="s">
        <v>599</v>
      </c>
      <c r="AC21" s="221" t="s">
        <v>634</v>
      </c>
      <c r="AD21" s="221" t="s">
        <v>473</v>
      </c>
      <c r="AE21" s="221" t="s">
        <v>698</v>
      </c>
      <c r="AF21" s="221" t="s">
        <v>613</v>
      </c>
      <c r="AG21" s="225"/>
      <c r="AH21" s="225"/>
      <c r="AI21" s="38"/>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221">
        <v>18</v>
      </c>
      <c r="B22" s="221" t="s">
        <v>629</v>
      </c>
      <c r="C22" s="224"/>
      <c r="D22" s="221"/>
      <c r="E22" s="221" t="s">
        <v>625</v>
      </c>
      <c r="F22" s="221" t="s">
        <v>699</v>
      </c>
      <c r="G22" s="221" t="s">
        <v>700</v>
      </c>
      <c r="H22" s="221" t="s">
        <v>299</v>
      </c>
      <c r="I22" s="221" t="s">
        <v>701</v>
      </c>
      <c r="J22" s="221" t="s">
        <v>702</v>
      </c>
      <c r="K22" s="221" t="s">
        <v>703</v>
      </c>
      <c r="L22" s="221">
        <v>1</v>
      </c>
      <c r="M22" s="221" t="s">
        <v>604</v>
      </c>
      <c r="N22" s="228"/>
      <c r="O22" s="223" t="s">
        <v>258</v>
      </c>
      <c r="P22" s="224" t="s">
        <v>262</v>
      </c>
      <c r="Q22" s="221" t="s">
        <v>674</v>
      </c>
      <c r="R22" s="217"/>
      <c r="S22" s="230" t="s">
        <v>275</v>
      </c>
      <c r="T22" s="230">
        <v>453</v>
      </c>
      <c r="U22" s="232" t="s">
        <v>262</v>
      </c>
      <c r="V22" s="235"/>
      <c r="W22" s="236"/>
      <c r="X22" s="226" t="s">
        <v>591</v>
      </c>
      <c r="Y22" s="221" t="s">
        <v>600</v>
      </c>
      <c r="Z22" s="221" t="s">
        <v>700</v>
      </c>
      <c r="AA22" s="221">
        <v>453</v>
      </c>
      <c r="AB22" s="221" t="s">
        <v>704</v>
      </c>
      <c r="AC22" s="221" t="s">
        <v>634</v>
      </c>
      <c r="AD22" s="221" t="s">
        <v>609</v>
      </c>
      <c r="AE22" s="221" t="s">
        <v>705</v>
      </c>
      <c r="AF22" s="218"/>
      <c r="AG22" s="218"/>
      <c r="AH22" s="218"/>
      <c r="AI22" s="38"/>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221">
        <v>19</v>
      </c>
      <c r="B23" s="221" t="s">
        <v>629</v>
      </c>
      <c r="C23" s="224"/>
      <c r="D23" s="221"/>
      <c r="E23" s="221" t="s">
        <v>706</v>
      </c>
      <c r="F23" s="221" t="s">
        <v>707</v>
      </c>
      <c r="G23" s="221" t="s">
        <v>708</v>
      </c>
      <c r="H23" s="221" t="s">
        <v>299</v>
      </c>
      <c r="I23" s="221" t="s">
        <v>593</v>
      </c>
      <c r="J23" s="221" t="s">
        <v>702</v>
      </c>
      <c r="K23" s="221" t="s">
        <v>703</v>
      </c>
      <c r="L23" s="221" t="s">
        <v>709</v>
      </c>
      <c r="M23" s="221" t="s">
        <v>609</v>
      </c>
      <c r="N23" s="228"/>
      <c r="O23" s="223" t="s">
        <v>258</v>
      </c>
      <c r="P23" s="224" t="s">
        <v>262</v>
      </c>
      <c r="Q23" s="221" t="s">
        <v>627</v>
      </c>
      <c r="R23" s="219"/>
      <c r="S23" s="230" t="s">
        <v>279</v>
      </c>
      <c r="T23" s="230">
        <v>665</v>
      </c>
      <c r="U23" s="232" t="s">
        <v>245</v>
      </c>
      <c r="V23" s="235"/>
      <c r="W23" s="236"/>
      <c r="X23" s="226" t="s">
        <v>591</v>
      </c>
      <c r="Y23" s="221" t="s">
        <v>710</v>
      </c>
      <c r="Z23" s="221" t="s">
        <v>711</v>
      </c>
      <c r="AA23" s="221">
        <v>660</v>
      </c>
      <c r="AB23" s="221" t="s">
        <v>601</v>
      </c>
      <c r="AC23" s="221" t="s">
        <v>634</v>
      </c>
      <c r="AD23" s="221" t="s">
        <v>609</v>
      </c>
      <c r="AE23" s="221" t="s">
        <v>712</v>
      </c>
      <c r="AF23" s="218"/>
      <c r="AG23" s="218"/>
      <c r="AH23" s="218"/>
      <c r="AI23" s="38"/>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221">
        <v>20</v>
      </c>
      <c r="B24" s="221" t="s">
        <v>629</v>
      </c>
      <c r="C24" s="224"/>
      <c r="D24" s="220"/>
      <c r="E24" s="221" t="s">
        <v>713</v>
      </c>
      <c r="F24" s="221" t="s">
        <v>714</v>
      </c>
      <c r="G24" s="221" t="s">
        <v>715</v>
      </c>
      <c r="H24" s="221" t="s">
        <v>299</v>
      </c>
      <c r="I24" s="221" t="s">
        <v>593</v>
      </c>
      <c r="J24" s="221" t="s">
        <v>702</v>
      </c>
      <c r="K24" s="221" t="s">
        <v>703</v>
      </c>
      <c r="L24" s="221">
        <v>5</v>
      </c>
      <c r="M24" s="221" t="s">
        <v>609</v>
      </c>
      <c r="N24" s="229"/>
      <c r="O24" s="223" t="s">
        <v>258</v>
      </c>
      <c r="P24" s="224" t="s">
        <v>262</v>
      </c>
      <c r="Q24" s="221" t="s">
        <v>627</v>
      </c>
      <c r="R24" s="219"/>
      <c r="S24" s="230" t="s">
        <v>279</v>
      </c>
      <c r="T24" s="230">
        <v>666</v>
      </c>
      <c r="U24" s="232" t="s">
        <v>245</v>
      </c>
      <c r="V24" s="235"/>
      <c r="W24" s="237"/>
      <c r="X24" s="226" t="s">
        <v>591</v>
      </c>
      <c r="Y24" s="221" t="s">
        <v>716</v>
      </c>
      <c r="Z24" s="221" t="s">
        <v>717</v>
      </c>
      <c r="AA24" s="221">
        <v>660</v>
      </c>
      <c r="AB24" s="221" t="s">
        <v>601</v>
      </c>
      <c r="AC24" s="221" t="s">
        <v>634</v>
      </c>
      <c r="AD24" s="220" t="s">
        <v>609</v>
      </c>
      <c r="AE24" s="221" t="s">
        <v>718</v>
      </c>
      <c r="AF24" s="218"/>
      <c r="AG24" s="218"/>
      <c r="AH24" s="218"/>
      <c r="AI24" s="38"/>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221">
        <v>21</v>
      </c>
      <c r="B25" s="221" t="s">
        <v>629</v>
      </c>
      <c r="C25" s="224"/>
      <c r="D25" s="221"/>
      <c r="E25" s="221" t="s">
        <v>719</v>
      </c>
      <c r="F25" s="221" t="s">
        <v>720</v>
      </c>
      <c r="G25" s="221" t="s">
        <v>721</v>
      </c>
      <c r="H25" s="221" t="s">
        <v>299</v>
      </c>
      <c r="I25" s="221" t="s">
        <v>593</v>
      </c>
      <c r="J25" s="221" t="s">
        <v>702</v>
      </c>
      <c r="K25" s="221" t="s">
        <v>703</v>
      </c>
      <c r="L25" s="221" t="s">
        <v>639</v>
      </c>
      <c r="M25" s="221" t="s">
        <v>609</v>
      </c>
      <c r="N25" s="224"/>
      <c r="O25" s="223" t="s">
        <v>258</v>
      </c>
      <c r="P25" s="224" t="s">
        <v>262</v>
      </c>
      <c r="Q25" s="221" t="s">
        <v>627</v>
      </c>
      <c r="R25" s="219"/>
      <c r="S25" s="230" t="s">
        <v>279</v>
      </c>
      <c r="T25" s="230">
        <v>766</v>
      </c>
      <c r="U25" s="232" t="s">
        <v>722</v>
      </c>
      <c r="V25" s="235"/>
      <c r="W25" s="237"/>
      <c r="X25" s="233"/>
      <c r="Y25" s="221" t="s">
        <v>723</v>
      </c>
      <c r="Z25" s="221" t="s">
        <v>717</v>
      </c>
      <c r="AA25" s="221">
        <v>760</v>
      </c>
      <c r="AB25" s="221" t="s">
        <v>602</v>
      </c>
      <c r="AC25" s="221" t="s">
        <v>634</v>
      </c>
      <c r="AD25" s="221" t="s">
        <v>609</v>
      </c>
      <c r="AE25" s="221" t="s">
        <v>724</v>
      </c>
      <c r="AF25" s="218"/>
      <c r="AG25" s="218"/>
      <c r="AH25" s="218"/>
      <c r="AI25" s="38"/>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221">
        <v>22</v>
      </c>
      <c r="B26" s="221" t="s">
        <v>629</v>
      </c>
      <c r="C26" s="224"/>
      <c r="D26" s="221"/>
      <c r="E26" s="221" t="s">
        <v>725</v>
      </c>
      <c r="F26" s="221" t="s">
        <v>726</v>
      </c>
      <c r="G26" s="221" t="s">
        <v>727</v>
      </c>
      <c r="H26" s="221" t="s">
        <v>299</v>
      </c>
      <c r="I26" s="221" t="s">
        <v>165</v>
      </c>
      <c r="J26" s="221" t="s">
        <v>702</v>
      </c>
      <c r="K26" s="221" t="s">
        <v>728</v>
      </c>
      <c r="L26" s="221" t="s">
        <v>729</v>
      </c>
      <c r="M26" s="221" t="s">
        <v>604</v>
      </c>
      <c r="N26" s="224"/>
      <c r="O26" s="223" t="s">
        <v>258</v>
      </c>
      <c r="P26" s="224" t="s">
        <v>262</v>
      </c>
      <c r="Q26" s="221" t="s">
        <v>628</v>
      </c>
      <c r="R26" s="219"/>
      <c r="S26" s="230" t="s">
        <v>262</v>
      </c>
      <c r="T26" s="230">
        <v>747</v>
      </c>
      <c r="U26" s="232" t="s">
        <v>730</v>
      </c>
      <c r="V26" s="235"/>
      <c r="W26" s="236"/>
      <c r="X26" s="226" t="s">
        <v>591</v>
      </c>
      <c r="Y26" s="221" t="s">
        <v>731</v>
      </c>
      <c r="Z26" s="221" t="s">
        <v>727</v>
      </c>
      <c r="AA26" s="221">
        <v>740</v>
      </c>
      <c r="AB26" s="221" t="s">
        <v>602</v>
      </c>
      <c r="AC26" s="221" t="s">
        <v>634</v>
      </c>
      <c r="AD26" s="221" t="s">
        <v>609</v>
      </c>
      <c r="AE26" s="221" t="s">
        <v>732</v>
      </c>
      <c r="AF26" s="218"/>
      <c r="AG26" s="218"/>
      <c r="AH26" s="218"/>
      <c r="AI26" s="38"/>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221">
        <v>23</v>
      </c>
      <c r="B27" s="221" t="s">
        <v>629</v>
      </c>
      <c r="C27" s="224"/>
      <c r="D27" s="221"/>
      <c r="E27" s="221" t="s">
        <v>733</v>
      </c>
      <c r="F27" s="221" t="s">
        <v>734</v>
      </c>
      <c r="G27" s="221" t="s">
        <v>735</v>
      </c>
      <c r="H27" s="221" t="s">
        <v>299</v>
      </c>
      <c r="I27" s="221" t="s">
        <v>165</v>
      </c>
      <c r="J27" s="221" t="s">
        <v>702</v>
      </c>
      <c r="K27" s="221" t="s">
        <v>728</v>
      </c>
      <c r="L27" s="221">
        <v>1</v>
      </c>
      <c r="M27" s="221" t="s">
        <v>604</v>
      </c>
      <c r="N27" s="224"/>
      <c r="O27" s="223" t="s">
        <v>258</v>
      </c>
      <c r="P27" s="224" t="s">
        <v>262</v>
      </c>
      <c r="Q27" s="221" t="s">
        <v>628</v>
      </c>
      <c r="R27" s="219"/>
      <c r="S27" s="230" t="s">
        <v>262</v>
      </c>
      <c r="T27" s="230">
        <v>757</v>
      </c>
      <c r="U27" s="232" t="s">
        <v>730</v>
      </c>
      <c r="V27" s="235"/>
      <c r="W27" s="236"/>
      <c r="X27" s="226" t="s">
        <v>591</v>
      </c>
      <c r="Y27" s="221" t="s">
        <v>736</v>
      </c>
      <c r="Z27" s="221" t="s">
        <v>735</v>
      </c>
      <c r="AA27" s="221">
        <v>750</v>
      </c>
      <c r="AB27" s="221">
        <v>700</v>
      </c>
      <c r="AC27" s="221" t="s">
        <v>634</v>
      </c>
      <c r="AD27" s="221" t="s">
        <v>609</v>
      </c>
      <c r="AE27" s="221" t="s">
        <v>737</v>
      </c>
      <c r="AF27" s="218"/>
      <c r="AG27" s="218"/>
      <c r="AH27" s="218"/>
      <c r="AI27" s="38"/>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221">
        <v>24</v>
      </c>
      <c r="B28" s="221" t="s">
        <v>629</v>
      </c>
      <c r="C28" s="224"/>
      <c r="D28" s="221"/>
      <c r="E28" s="221" t="s">
        <v>738</v>
      </c>
      <c r="F28" s="221" t="s">
        <v>611</v>
      </c>
      <c r="G28" s="221" t="s">
        <v>612</v>
      </c>
      <c r="H28" s="221" t="s">
        <v>299</v>
      </c>
      <c r="I28" s="221" t="s">
        <v>627</v>
      </c>
      <c r="J28" s="221" t="s">
        <v>702</v>
      </c>
      <c r="K28" s="221" t="s">
        <v>739</v>
      </c>
      <c r="L28" s="221">
        <v>3</v>
      </c>
      <c r="M28" s="221" t="s">
        <v>604</v>
      </c>
      <c r="N28" s="224"/>
      <c r="O28" s="223" t="s">
        <v>258</v>
      </c>
      <c r="P28" s="224" t="s">
        <v>262</v>
      </c>
      <c r="Q28" s="227"/>
      <c r="R28" s="219"/>
      <c r="S28" s="230" t="s">
        <v>262</v>
      </c>
      <c r="T28" s="230">
        <v>864</v>
      </c>
      <c r="U28" s="232" t="s">
        <v>262</v>
      </c>
      <c r="V28" s="235"/>
      <c r="W28" s="236"/>
      <c r="X28" s="226" t="s">
        <v>591</v>
      </c>
      <c r="Y28" s="221" t="s">
        <v>740</v>
      </c>
      <c r="Z28" s="221" t="s">
        <v>612</v>
      </c>
      <c r="AA28" s="221">
        <v>860</v>
      </c>
      <c r="AB28" s="221">
        <v>800</v>
      </c>
      <c r="AC28" s="221" t="s">
        <v>634</v>
      </c>
      <c r="AD28" s="221" t="s">
        <v>609</v>
      </c>
      <c r="AE28" s="221" t="s">
        <v>741</v>
      </c>
      <c r="AF28" s="218"/>
      <c r="AG28" s="218"/>
      <c r="AH28" s="218"/>
      <c r="AI28" s="38"/>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sheetData>
  <mergeCells count="5">
    <mergeCell ref="B1:B2"/>
    <mergeCell ref="C1:C2"/>
    <mergeCell ref="D1:D2"/>
    <mergeCell ref="V1:W1"/>
    <mergeCell ref="AF2:AH2"/>
  </mergeCells>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85" zoomScaleNormal="85" workbookViewId="0">
      <selection activeCell="B5" sqref="B5"/>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67" t="s">
        <v>119</v>
      </c>
      <c r="C1" s="267" t="s">
        <v>204</v>
      </c>
      <c r="D1" s="267" t="s">
        <v>205</v>
      </c>
      <c r="E1" s="39" t="s">
        <v>206</v>
      </c>
      <c r="F1" s="39" t="s">
        <v>184</v>
      </c>
      <c r="G1" s="39" t="s">
        <v>207</v>
      </c>
      <c r="H1" s="268" t="s">
        <v>208</v>
      </c>
      <c r="I1" s="269"/>
      <c r="J1" s="39" t="s">
        <v>209</v>
      </c>
      <c r="K1" s="39" t="s">
        <v>211</v>
      </c>
      <c r="L1" s="39" t="s">
        <v>212</v>
      </c>
      <c r="M1" s="39" t="s">
        <v>213</v>
      </c>
      <c r="N1" s="39" t="s">
        <v>144</v>
      </c>
      <c r="O1" s="39" t="s">
        <v>214</v>
      </c>
      <c r="P1" s="39" t="s">
        <v>215</v>
      </c>
      <c r="Q1" s="39" t="s">
        <v>216</v>
      </c>
      <c r="R1" s="39" t="s">
        <v>217</v>
      </c>
      <c r="S1" s="39" t="s">
        <v>218</v>
      </c>
      <c r="T1" s="39" t="s">
        <v>219</v>
      </c>
      <c r="U1" s="39" t="s">
        <v>220</v>
      </c>
      <c r="V1" s="39" t="s">
        <v>221</v>
      </c>
      <c r="W1" s="262" t="s">
        <v>222</v>
      </c>
      <c r="X1" s="39" t="s">
        <v>189</v>
      </c>
      <c r="Y1" s="39" t="s">
        <v>190</v>
      </c>
      <c r="Z1" s="39" t="s">
        <v>191</v>
      </c>
      <c r="AA1" s="39" t="s">
        <v>192</v>
      </c>
    </row>
    <row r="2" spans="1:27" ht="139.5" customHeight="1" x14ac:dyDescent="0.3">
      <c r="A2" s="23" t="s">
        <v>155</v>
      </c>
      <c r="B2" s="263"/>
      <c r="C2" s="263"/>
      <c r="D2" s="263"/>
      <c r="E2" s="29" t="s">
        <v>223</v>
      </c>
      <c r="F2" s="29" t="s">
        <v>223</v>
      </c>
      <c r="G2" s="30" t="s">
        <v>224</v>
      </c>
      <c r="H2" s="29" t="s">
        <v>157</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63"/>
      <c r="X2" s="29" t="s">
        <v>202</v>
      </c>
      <c r="Y2" s="264" t="s">
        <v>236</v>
      </c>
      <c r="Z2" s="266"/>
      <c r="AA2" s="265"/>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5" customFormat="1" ht="12" customHeight="1" x14ac:dyDescent="0.35">
      <c r="A5" s="92"/>
      <c r="B5" s="93"/>
      <c r="C5" s="94"/>
      <c r="D5" s="93"/>
      <c r="E5" s="93"/>
      <c r="F5" s="93"/>
      <c r="G5" s="94"/>
      <c r="H5" s="94"/>
      <c r="I5" s="93"/>
      <c r="J5" s="93"/>
      <c r="K5" s="93"/>
      <c r="L5" s="94"/>
      <c r="M5" s="93"/>
      <c r="N5" s="93"/>
      <c r="O5" s="94"/>
      <c r="P5" s="94"/>
      <c r="Q5" s="93"/>
      <c r="R5" s="94"/>
      <c r="S5" s="94"/>
      <c r="T5" s="94"/>
      <c r="U5" s="94"/>
      <c r="V5" s="94"/>
      <c r="W5" s="93"/>
      <c r="X5" s="93"/>
      <c r="Y5" s="93"/>
      <c r="Z5" s="93"/>
      <c r="AA5" s="93"/>
    </row>
    <row r="6" spans="1:27" s="95" customFormat="1" ht="12" customHeight="1" x14ac:dyDescent="0.35">
      <c r="A6" s="92"/>
      <c r="B6" s="93"/>
      <c r="C6" s="94"/>
      <c r="D6" s="93"/>
      <c r="E6" s="93"/>
      <c r="F6" s="93"/>
      <c r="G6" s="94"/>
      <c r="H6" s="94"/>
      <c r="I6" s="93"/>
      <c r="J6" s="93"/>
      <c r="K6" s="93"/>
      <c r="L6" s="94"/>
      <c r="M6" s="93"/>
      <c r="N6" s="93"/>
      <c r="O6" s="94"/>
      <c r="P6" s="94"/>
      <c r="Q6" s="93"/>
      <c r="R6" s="94"/>
      <c r="S6" s="94"/>
      <c r="T6" s="94"/>
      <c r="U6" s="94"/>
      <c r="V6" s="94"/>
      <c r="W6" s="93"/>
      <c r="X6" s="93"/>
      <c r="Y6" s="93"/>
      <c r="Z6" s="93"/>
      <c r="AA6" s="93"/>
    </row>
    <row r="7" spans="1:27" s="95" customFormat="1" ht="12" customHeight="1" x14ac:dyDescent="0.35">
      <c r="A7" s="92"/>
      <c r="B7" s="93"/>
      <c r="C7" s="94"/>
      <c r="D7" s="93"/>
      <c r="E7" s="93"/>
      <c r="F7" s="93"/>
      <c r="G7" s="94"/>
      <c r="H7" s="94"/>
      <c r="I7" s="93"/>
      <c r="J7" s="93"/>
      <c r="K7" s="93"/>
      <c r="L7" s="94"/>
      <c r="M7" s="93"/>
      <c r="N7" s="93"/>
      <c r="O7" s="94"/>
      <c r="P7" s="94"/>
      <c r="Q7" s="93"/>
      <c r="R7" s="94"/>
      <c r="S7" s="94"/>
      <c r="T7" s="94"/>
      <c r="U7" s="94"/>
      <c r="V7" s="94"/>
      <c r="W7" s="93"/>
      <c r="X7" s="93"/>
      <c r="Y7" s="93"/>
      <c r="Z7" s="93"/>
      <c r="AA7" s="93"/>
    </row>
    <row r="8" spans="1:27" s="95" customFormat="1" ht="12" customHeight="1" x14ac:dyDescent="0.35">
      <c r="A8" s="92"/>
      <c r="B8" s="93"/>
      <c r="C8" s="94"/>
      <c r="D8" s="93"/>
      <c r="E8" s="93"/>
      <c r="F8" s="93"/>
      <c r="G8" s="94"/>
      <c r="H8" s="94"/>
      <c r="I8" s="93"/>
      <c r="J8" s="93"/>
      <c r="K8" s="93"/>
      <c r="L8" s="94"/>
      <c r="M8" s="93"/>
      <c r="N8" s="93"/>
      <c r="O8" s="94"/>
      <c r="P8" s="94"/>
      <c r="Q8" s="93"/>
      <c r="R8" s="94"/>
      <c r="S8" s="94"/>
      <c r="T8" s="94"/>
      <c r="U8" s="94"/>
      <c r="V8" s="94"/>
      <c r="W8" s="93"/>
      <c r="X8" s="93"/>
      <c r="Y8" s="93"/>
      <c r="Z8" s="93"/>
      <c r="AA8" s="93"/>
    </row>
    <row r="9" spans="1:27" s="95" customFormat="1" ht="12" customHeight="1" x14ac:dyDescent="0.35">
      <c r="A9" s="92"/>
      <c r="B9" s="93"/>
      <c r="C9" s="94"/>
      <c r="D9" s="93"/>
      <c r="E9" s="93"/>
      <c r="F9" s="93"/>
      <c r="G9" s="94"/>
      <c r="H9" s="94"/>
      <c r="I9" s="93"/>
      <c r="J9" s="93"/>
      <c r="K9" s="93"/>
      <c r="L9" s="94"/>
      <c r="M9" s="93"/>
      <c r="N9" s="93"/>
      <c r="O9" s="94"/>
      <c r="P9" s="94"/>
      <c r="Q9" s="93"/>
      <c r="R9" s="94"/>
      <c r="S9" s="94"/>
      <c r="T9" s="94"/>
      <c r="U9" s="94"/>
      <c r="V9" s="94"/>
      <c r="W9" s="93"/>
      <c r="X9" s="93"/>
      <c r="Y9" s="93"/>
      <c r="Z9" s="93"/>
      <c r="AA9" s="93"/>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A7" sqref="A7"/>
    </sheetView>
  </sheetViews>
  <sheetFormatPr defaultColWidth="8.58203125" defaultRowHeight="12.5" x14ac:dyDescent="0.25"/>
  <cols>
    <col min="1" max="3" width="8.58203125" style="186"/>
    <col min="4" max="4" width="6.08203125" style="186" customWidth="1"/>
    <col min="5" max="5" width="60.08203125" style="186" customWidth="1"/>
    <col min="6" max="6" width="17.58203125" style="186" customWidth="1"/>
    <col min="7" max="7" width="9.83203125" style="186" customWidth="1"/>
    <col min="8" max="8" width="11.5" style="186" customWidth="1"/>
    <col min="9" max="10" width="8.58203125" style="186"/>
    <col min="11" max="11" width="19.08203125" style="186" customWidth="1"/>
    <col min="12" max="16384" width="8.58203125" style="186"/>
  </cols>
  <sheetData>
    <row r="1" spans="1:25" ht="26.25" customHeight="1" x14ac:dyDescent="0.3">
      <c r="A1" s="270" t="s">
        <v>141</v>
      </c>
      <c r="B1" s="271" t="s">
        <v>119</v>
      </c>
      <c r="C1" s="271" t="s">
        <v>575</v>
      </c>
      <c r="D1" s="272" t="s">
        <v>170</v>
      </c>
      <c r="E1" s="271" t="s">
        <v>576</v>
      </c>
      <c r="F1" s="276" t="s">
        <v>577</v>
      </c>
      <c r="G1" s="273" t="s">
        <v>578</v>
      </c>
      <c r="H1" s="273"/>
      <c r="I1" s="273"/>
      <c r="J1" s="273"/>
      <c r="K1" s="273"/>
    </row>
    <row r="2" spans="1:25" ht="31.5" customHeight="1" x14ac:dyDescent="0.3">
      <c r="A2" s="270"/>
      <c r="B2" s="271"/>
      <c r="C2" s="271"/>
      <c r="D2" s="272"/>
      <c r="E2" s="271"/>
      <c r="F2" s="276"/>
      <c r="G2" s="274" t="s">
        <v>579</v>
      </c>
      <c r="H2" s="273" t="s">
        <v>580</v>
      </c>
      <c r="I2" s="273"/>
      <c r="J2" s="273"/>
      <c r="K2" s="274" t="s">
        <v>581</v>
      </c>
    </row>
    <row r="3" spans="1:25" ht="120.75" customHeight="1" x14ac:dyDescent="0.25">
      <c r="A3" s="270"/>
      <c r="B3" s="271"/>
      <c r="C3" s="271"/>
      <c r="D3" s="272"/>
      <c r="E3" s="271"/>
      <c r="F3" s="276"/>
      <c r="G3" s="274"/>
      <c r="H3" s="187" t="s">
        <v>582</v>
      </c>
      <c r="I3" s="187" t="s">
        <v>583</v>
      </c>
      <c r="J3" s="187" t="s">
        <v>584</v>
      </c>
      <c r="K3" s="274"/>
      <c r="L3" s="188"/>
      <c r="M3" s="188"/>
      <c r="N3" s="188"/>
      <c r="O3" s="188"/>
      <c r="P3" s="188"/>
      <c r="Q3" s="188"/>
      <c r="R3" s="188"/>
      <c r="S3" s="188"/>
      <c r="T3" s="188"/>
      <c r="U3" s="188"/>
      <c r="V3" s="188"/>
      <c r="W3" s="188"/>
      <c r="X3" s="188"/>
      <c r="Y3" s="188"/>
    </row>
    <row r="4" spans="1:25" ht="92.15" customHeight="1" x14ac:dyDescent="0.25">
      <c r="A4" s="189" t="s">
        <v>585</v>
      </c>
      <c r="B4" s="275" t="s">
        <v>586</v>
      </c>
      <c r="C4" s="275"/>
      <c r="D4" s="275"/>
      <c r="E4" s="275"/>
      <c r="F4" s="275"/>
      <c r="G4" s="275"/>
      <c r="H4" s="275"/>
      <c r="I4" s="275"/>
      <c r="J4" s="275"/>
      <c r="K4" s="275"/>
    </row>
    <row r="5" spans="1:25" ht="13" x14ac:dyDescent="0.25">
      <c r="A5" s="190"/>
      <c r="B5" s="191">
        <v>-1</v>
      </c>
      <c r="C5" s="191">
        <v>-2</v>
      </c>
      <c r="D5" s="191">
        <v>-3</v>
      </c>
      <c r="E5" s="191">
        <v>-4</v>
      </c>
      <c r="F5" s="191">
        <v>-5</v>
      </c>
      <c r="G5" s="191">
        <v>-6</v>
      </c>
      <c r="H5" s="191">
        <v>-7</v>
      </c>
      <c r="I5" s="191">
        <v>-8</v>
      </c>
      <c r="J5" s="191">
        <v>-9</v>
      </c>
      <c r="K5" s="191">
        <v>-10</v>
      </c>
    </row>
    <row r="6" spans="1:25" ht="13" x14ac:dyDescent="0.25">
      <c r="A6" s="192"/>
      <c r="B6" s="193"/>
      <c r="C6" s="192"/>
      <c r="D6" s="193"/>
      <c r="E6" s="192"/>
      <c r="F6" s="193"/>
      <c r="G6" s="192"/>
      <c r="H6" s="193"/>
      <c r="I6" s="192"/>
      <c r="J6" s="193"/>
      <c r="K6" s="192"/>
    </row>
    <row r="7" spans="1:25" ht="12.75" customHeight="1" x14ac:dyDescent="0.25">
      <c r="A7" s="190"/>
      <c r="B7" s="190"/>
      <c r="C7" s="190"/>
      <c r="D7" s="194"/>
      <c r="E7" s="195"/>
      <c r="F7" s="190"/>
      <c r="G7" s="190"/>
      <c r="H7" s="196"/>
      <c r="I7" s="190"/>
      <c r="J7" s="190"/>
      <c r="K7" s="190"/>
    </row>
    <row r="8" spans="1:25" ht="12.75" customHeight="1" x14ac:dyDescent="0.25">
      <c r="A8" s="190"/>
      <c r="B8" s="190"/>
      <c r="C8" s="190"/>
      <c r="D8" s="194"/>
      <c r="E8" s="195"/>
      <c r="F8" s="190"/>
      <c r="G8" s="190"/>
      <c r="H8" s="190"/>
      <c r="I8" s="197"/>
      <c r="J8" s="197"/>
      <c r="K8" s="190"/>
    </row>
    <row r="9" spans="1:25" ht="12.75" customHeight="1" x14ac:dyDescent="0.25">
      <c r="A9" s="190"/>
      <c r="B9" s="190"/>
      <c r="C9" s="190"/>
      <c r="D9" s="194"/>
      <c r="E9" s="195"/>
      <c r="F9" s="190"/>
      <c r="G9" s="190"/>
      <c r="H9" s="196"/>
      <c r="I9" s="190"/>
      <c r="J9" s="190"/>
      <c r="K9" s="190"/>
    </row>
    <row r="10" spans="1:25" ht="12.75" customHeight="1" x14ac:dyDescent="0.25">
      <c r="A10" s="190"/>
      <c r="B10" s="190"/>
      <c r="C10" s="190"/>
      <c r="D10" s="194"/>
      <c r="E10" s="195"/>
      <c r="F10" s="190"/>
      <c r="G10" s="190"/>
      <c r="H10" s="196"/>
      <c r="I10" s="190"/>
      <c r="J10" s="190"/>
      <c r="K10" s="190"/>
    </row>
    <row r="11" spans="1:25" ht="12.75" customHeight="1" x14ac:dyDescent="0.25">
      <c r="A11" s="190"/>
      <c r="B11" s="190"/>
      <c r="C11" s="190"/>
      <c r="D11" s="194"/>
      <c r="E11" s="195"/>
      <c r="F11" s="190"/>
      <c r="G11" s="190"/>
      <c r="H11" s="196"/>
      <c r="I11" s="190"/>
      <c r="J11" s="190"/>
      <c r="K11" s="190"/>
    </row>
    <row r="12" spans="1:25" ht="12.75" customHeight="1" x14ac:dyDescent="0.25">
      <c r="A12" s="190"/>
      <c r="B12" s="190"/>
      <c r="C12" s="190"/>
      <c r="D12" s="194"/>
      <c r="E12" s="195"/>
      <c r="F12" s="190"/>
      <c r="G12" s="190"/>
      <c r="H12" s="196"/>
      <c r="I12" s="190"/>
      <c r="J12" s="190"/>
      <c r="K12" s="190"/>
    </row>
    <row r="13" spans="1:25" ht="12.75" customHeight="1" x14ac:dyDescent="0.25">
      <c r="A13" s="190"/>
      <c r="B13" s="190"/>
      <c r="C13" s="190"/>
      <c r="D13" s="194"/>
      <c r="E13" s="195"/>
      <c r="F13" s="190"/>
      <c r="G13" s="190"/>
      <c r="H13" s="196"/>
      <c r="I13" s="190"/>
      <c r="J13" s="190"/>
      <c r="K13" s="190"/>
    </row>
    <row r="14" spans="1:25" ht="12.75" customHeight="1" x14ac:dyDescent="0.25">
      <c r="A14" s="190"/>
      <c r="B14" s="190"/>
      <c r="C14" s="190"/>
      <c r="D14" s="190"/>
      <c r="E14" s="195"/>
      <c r="F14" s="190"/>
      <c r="G14" s="190"/>
      <c r="H14" s="196"/>
      <c r="I14" s="190"/>
      <c r="J14" s="190"/>
      <c r="K14" s="190"/>
    </row>
    <row r="15" spans="1:25" ht="12.75" customHeight="1" x14ac:dyDescent="0.25">
      <c r="A15" s="190"/>
      <c r="B15" s="190"/>
      <c r="C15" s="190"/>
      <c r="D15" s="190"/>
      <c r="E15" s="195"/>
      <c r="F15" s="190"/>
      <c r="G15" s="190"/>
      <c r="H15" s="196"/>
      <c r="I15" s="190"/>
      <c r="J15" s="190"/>
      <c r="K15" s="190"/>
    </row>
    <row r="16" spans="1:25" ht="12.75" customHeight="1" x14ac:dyDescent="0.25">
      <c r="A16" s="190"/>
      <c r="B16" s="190"/>
      <c r="C16" s="190"/>
      <c r="D16" s="190"/>
      <c r="E16" s="195"/>
      <c r="F16" s="190"/>
      <c r="G16" s="190"/>
      <c r="H16" s="196"/>
      <c r="I16" s="190"/>
      <c r="J16" s="190"/>
      <c r="K16" s="190"/>
    </row>
    <row r="17" spans="1:11" ht="12.75" customHeight="1" x14ac:dyDescent="0.25">
      <c r="A17" s="190"/>
      <c r="B17" s="190"/>
      <c r="C17" s="190"/>
      <c r="D17" s="190"/>
      <c r="E17" s="195"/>
      <c r="F17" s="190"/>
      <c r="G17" s="190"/>
      <c r="H17" s="196"/>
      <c r="I17" s="190"/>
      <c r="J17" s="190"/>
      <c r="K17" s="190"/>
    </row>
    <row r="18" spans="1:11" ht="12.75" customHeight="1" x14ac:dyDescent="0.25">
      <c r="A18" s="190"/>
      <c r="B18" s="190"/>
      <c r="C18" s="190"/>
      <c r="D18" s="190"/>
      <c r="E18" s="195"/>
      <c r="F18" s="190"/>
      <c r="G18" s="190"/>
      <c r="H18" s="196"/>
      <c r="I18" s="190"/>
      <c r="J18" s="190"/>
      <c r="K18" s="190"/>
    </row>
    <row r="19" spans="1:11" ht="12.75" customHeight="1" x14ac:dyDescent="0.25">
      <c r="A19" s="190"/>
      <c r="B19" s="190"/>
      <c r="C19" s="190"/>
      <c r="D19" s="190"/>
      <c r="E19" s="195"/>
      <c r="F19" s="190"/>
      <c r="G19" s="190"/>
      <c r="H19" s="196"/>
      <c r="I19" s="190"/>
      <c r="J19" s="190"/>
      <c r="K19" s="190"/>
    </row>
    <row r="20" spans="1:11" ht="12.75" customHeight="1" x14ac:dyDescent="0.25">
      <c r="A20" s="190"/>
      <c r="B20" s="190"/>
      <c r="C20" s="190"/>
      <c r="D20" s="190"/>
      <c r="E20" s="195"/>
      <c r="F20" s="190"/>
      <c r="G20" s="190"/>
      <c r="H20" s="196"/>
      <c r="I20" s="190"/>
      <c r="J20" s="190"/>
      <c r="K20" s="190"/>
    </row>
    <row r="21" spans="1:11" x14ac:dyDescent="0.25">
      <c r="A21" s="190"/>
      <c r="B21" s="190"/>
      <c r="C21" s="190"/>
      <c r="D21" s="190"/>
      <c r="E21" s="190"/>
      <c r="F21" s="190"/>
      <c r="G21" s="190"/>
      <c r="H21" s="190"/>
      <c r="I21" s="190"/>
      <c r="J21" s="190"/>
      <c r="K21" s="190"/>
    </row>
    <row r="22" spans="1:11" x14ac:dyDescent="0.25">
      <c r="A22" s="190"/>
      <c r="B22" s="190"/>
      <c r="C22" s="190"/>
      <c r="D22" s="190"/>
      <c r="E22" s="190"/>
      <c r="F22" s="190"/>
      <c r="G22" s="190"/>
      <c r="H22" s="190"/>
      <c r="I22" s="190"/>
      <c r="J22" s="190"/>
      <c r="K22" s="190"/>
    </row>
    <row r="23" spans="1:11" x14ac:dyDescent="0.25">
      <c r="A23" s="190"/>
      <c r="B23" s="190"/>
      <c r="C23" s="190"/>
      <c r="D23" s="190"/>
      <c r="E23" s="190"/>
      <c r="F23" s="190"/>
      <c r="G23" s="190"/>
      <c r="H23" s="190"/>
      <c r="I23" s="190"/>
      <c r="J23" s="190"/>
      <c r="K23" s="190"/>
    </row>
    <row r="24" spans="1:11" x14ac:dyDescent="0.25">
      <c r="A24" s="190"/>
      <c r="B24" s="190"/>
      <c r="C24" s="190"/>
      <c r="D24" s="190"/>
      <c r="E24" s="190"/>
      <c r="F24" s="190"/>
      <c r="G24" s="190"/>
      <c r="H24" s="190"/>
      <c r="I24" s="190"/>
      <c r="J24" s="190"/>
      <c r="K24" s="190"/>
    </row>
    <row r="25" spans="1:11" x14ac:dyDescent="0.25">
      <c r="A25" s="190"/>
      <c r="B25" s="190"/>
      <c r="C25" s="190"/>
      <c r="D25" s="190"/>
      <c r="E25" s="190"/>
      <c r="F25" s="190"/>
      <c r="G25" s="190"/>
      <c r="H25" s="190"/>
      <c r="I25" s="190"/>
      <c r="J25" s="190"/>
      <c r="K25" s="190"/>
    </row>
    <row r="26" spans="1:11" x14ac:dyDescent="0.25">
      <c r="A26" s="190"/>
      <c r="B26" s="190"/>
      <c r="C26" s="190"/>
      <c r="D26" s="190"/>
      <c r="E26" s="190"/>
      <c r="F26" s="190"/>
      <c r="G26" s="190"/>
      <c r="H26" s="190"/>
      <c r="I26" s="190"/>
      <c r="J26" s="190"/>
      <c r="K26" s="190"/>
    </row>
    <row r="27" spans="1:11" x14ac:dyDescent="0.25">
      <c r="A27" s="190"/>
      <c r="B27" s="190"/>
      <c r="C27" s="190"/>
      <c r="D27" s="190"/>
      <c r="E27" s="190"/>
      <c r="F27" s="190"/>
      <c r="G27" s="190"/>
      <c r="H27" s="190"/>
      <c r="I27" s="190"/>
      <c r="J27" s="190"/>
      <c r="K27" s="190"/>
    </row>
    <row r="28" spans="1:11" x14ac:dyDescent="0.25">
      <c r="A28" s="190"/>
      <c r="B28" s="190"/>
      <c r="C28" s="190"/>
      <c r="D28" s="190"/>
      <c r="E28" s="190"/>
      <c r="F28" s="190"/>
      <c r="G28" s="190"/>
      <c r="H28" s="190"/>
      <c r="I28" s="190"/>
      <c r="J28" s="190"/>
      <c r="K28" s="190"/>
    </row>
    <row r="29" spans="1:11" x14ac:dyDescent="0.25">
      <c r="A29" s="190"/>
      <c r="B29" s="190"/>
      <c r="C29" s="190"/>
      <c r="D29" s="190"/>
      <c r="E29" s="190"/>
      <c r="F29" s="190"/>
      <c r="G29" s="190"/>
      <c r="H29" s="190"/>
      <c r="I29" s="190"/>
      <c r="J29" s="190"/>
      <c r="K29" s="190"/>
    </row>
    <row r="30" spans="1:11" x14ac:dyDescent="0.25">
      <c r="A30" s="190"/>
      <c r="B30" s="190"/>
      <c r="C30" s="190"/>
      <c r="D30" s="190"/>
      <c r="E30" s="190"/>
      <c r="F30" s="190"/>
      <c r="G30" s="190"/>
      <c r="H30" s="190"/>
      <c r="I30" s="190"/>
      <c r="J30" s="190"/>
      <c r="K30" s="190"/>
    </row>
    <row r="31" spans="1:11" x14ac:dyDescent="0.25">
      <c r="A31" s="190"/>
      <c r="B31" s="190"/>
      <c r="C31" s="190"/>
      <c r="D31" s="190"/>
      <c r="E31" s="190"/>
      <c r="F31" s="190"/>
      <c r="G31" s="190"/>
      <c r="H31" s="190"/>
      <c r="I31" s="190"/>
      <c r="J31" s="190"/>
      <c r="K31" s="190"/>
    </row>
    <row r="32" spans="1:11" x14ac:dyDescent="0.25">
      <c r="A32" s="190"/>
      <c r="B32" s="190"/>
      <c r="C32" s="190"/>
      <c r="D32" s="190"/>
      <c r="E32" s="190"/>
      <c r="F32" s="190"/>
      <c r="G32" s="190"/>
      <c r="H32" s="190"/>
      <c r="I32" s="190"/>
      <c r="J32" s="190"/>
      <c r="K32" s="190"/>
    </row>
    <row r="33" spans="1:11" x14ac:dyDescent="0.25">
      <c r="A33" s="190"/>
      <c r="B33" s="190"/>
      <c r="C33" s="190"/>
      <c r="D33" s="190"/>
      <c r="E33" s="190"/>
      <c r="F33" s="190"/>
      <c r="G33" s="190"/>
      <c r="H33" s="190"/>
      <c r="I33" s="190"/>
      <c r="J33" s="190"/>
      <c r="K33" s="190"/>
    </row>
    <row r="34" spans="1:11" x14ac:dyDescent="0.25">
      <c r="A34" s="190"/>
      <c r="B34" s="190"/>
      <c r="C34" s="190"/>
      <c r="D34" s="190"/>
      <c r="E34" s="190"/>
      <c r="F34" s="190"/>
      <c r="G34" s="190"/>
      <c r="H34" s="190"/>
      <c r="I34" s="190"/>
      <c r="J34" s="190"/>
      <c r="K34" s="190"/>
    </row>
    <row r="35" spans="1:11" x14ac:dyDescent="0.25">
      <c r="A35" s="190"/>
      <c r="B35" s="190"/>
      <c r="C35" s="190"/>
      <c r="D35" s="190"/>
      <c r="E35" s="190"/>
      <c r="F35" s="190"/>
      <c r="G35" s="190"/>
      <c r="H35" s="190"/>
      <c r="I35" s="190"/>
      <c r="J35" s="190"/>
      <c r="K35" s="190"/>
    </row>
    <row r="36" spans="1:11" x14ac:dyDescent="0.25">
      <c r="A36" s="190"/>
      <c r="B36" s="190"/>
      <c r="C36" s="190"/>
      <c r="D36" s="190"/>
      <c r="E36" s="190"/>
      <c r="F36" s="190"/>
      <c r="G36" s="190"/>
      <c r="H36" s="190"/>
      <c r="I36" s="190"/>
      <c r="J36" s="190"/>
      <c r="K36" s="190"/>
    </row>
    <row r="37" spans="1:11" x14ac:dyDescent="0.25">
      <c r="A37" s="190"/>
      <c r="B37" s="190"/>
      <c r="C37" s="190"/>
      <c r="D37" s="190"/>
      <c r="E37" s="190"/>
      <c r="F37" s="190"/>
      <c r="G37" s="190"/>
      <c r="H37" s="190"/>
      <c r="I37" s="190"/>
      <c r="J37" s="190"/>
      <c r="K37" s="190"/>
    </row>
    <row r="38" spans="1:11" x14ac:dyDescent="0.25">
      <c r="A38" s="190"/>
      <c r="B38" s="190"/>
      <c r="C38" s="190"/>
      <c r="D38" s="190"/>
      <c r="E38" s="190"/>
      <c r="F38" s="190"/>
      <c r="G38" s="190"/>
      <c r="H38" s="190"/>
      <c r="I38" s="190"/>
      <c r="J38" s="190"/>
      <c r="K38" s="190"/>
    </row>
    <row r="39" spans="1:11" x14ac:dyDescent="0.25">
      <c r="A39" s="190"/>
      <c r="B39" s="190"/>
      <c r="C39" s="190"/>
      <c r="D39" s="190"/>
      <c r="E39" s="190"/>
      <c r="F39" s="190"/>
      <c r="G39" s="190"/>
      <c r="H39" s="190"/>
      <c r="I39" s="190"/>
      <c r="J39" s="190"/>
      <c r="K39" s="190"/>
    </row>
    <row r="40" spans="1:11" x14ac:dyDescent="0.25">
      <c r="A40" s="190"/>
      <c r="B40" s="190"/>
      <c r="C40" s="190"/>
      <c r="D40" s="190"/>
      <c r="E40" s="190"/>
      <c r="F40" s="190"/>
      <c r="G40" s="190"/>
      <c r="H40" s="190"/>
      <c r="I40" s="190"/>
      <c r="J40" s="190"/>
      <c r="K40" s="190"/>
    </row>
    <row r="41" spans="1:11" x14ac:dyDescent="0.25">
      <c r="A41" s="190"/>
      <c r="B41" s="190"/>
      <c r="C41" s="190"/>
      <c r="D41" s="190"/>
      <c r="E41" s="190"/>
      <c r="F41" s="190"/>
      <c r="G41" s="190"/>
      <c r="H41" s="190"/>
      <c r="I41" s="190"/>
      <c r="J41" s="190"/>
      <c r="K41" s="190"/>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85" zoomScaleNormal="85" workbookViewId="0">
      <selection activeCell="A3" sqref="A3"/>
    </sheetView>
  </sheetViews>
  <sheetFormatPr defaultColWidth="12.58203125" defaultRowHeight="15" customHeight="1" x14ac:dyDescent="0.3"/>
  <cols>
    <col min="1" max="1" width="11.5" customWidth="1"/>
    <col min="2" max="2" width="18.33203125" bestFit="1"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237</v>
      </c>
      <c r="C1" s="46" t="s">
        <v>143</v>
      </c>
      <c r="D1" s="46" t="s">
        <v>144</v>
      </c>
      <c r="E1" s="46" t="s">
        <v>238</v>
      </c>
      <c r="F1" s="46" t="s">
        <v>239</v>
      </c>
      <c r="G1" s="46" t="s">
        <v>240</v>
      </c>
      <c r="H1" s="47" t="s">
        <v>146</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12"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12"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2"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12"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12"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12"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60"/>
      <c r="B10" s="60"/>
      <c r="C10" s="60"/>
      <c r="D10" s="60"/>
      <c r="E10" s="61"/>
      <c r="F10" s="61"/>
      <c r="G10" s="61"/>
      <c r="H10" s="61"/>
      <c r="I10" s="61"/>
      <c r="J10" s="60"/>
      <c r="K10" s="60"/>
      <c r="L10" s="61"/>
      <c r="M10" s="61"/>
      <c r="N10" s="61"/>
      <c r="O10" s="61"/>
      <c r="P10" s="61"/>
      <c r="Q10" s="61"/>
      <c r="R10" s="60"/>
      <c r="S10" s="55"/>
      <c r="T10" s="55"/>
      <c r="U10" s="55"/>
      <c r="V10" s="55"/>
      <c r="W10" s="55"/>
      <c r="X10" s="55"/>
      <c r="Y10" s="55"/>
      <c r="Z10" s="55"/>
    </row>
    <row r="11" spans="1:26" ht="12.75" customHeight="1" x14ac:dyDescent="0.3">
      <c r="A11" s="60"/>
      <c r="B11" s="60"/>
      <c r="C11" s="60"/>
      <c r="D11" s="60"/>
      <c r="E11" s="61"/>
      <c r="F11" s="61"/>
      <c r="G11" s="61"/>
      <c r="H11" s="61"/>
      <c r="I11" s="61"/>
      <c r="J11" s="60"/>
      <c r="K11" s="60"/>
      <c r="L11" s="61"/>
      <c r="M11" s="61"/>
      <c r="N11" s="61"/>
      <c r="O11" s="61"/>
      <c r="P11" s="61"/>
      <c r="Q11" s="61"/>
      <c r="R11" s="60"/>
      <c r="S11" s="55"/>
      <c r="T11" s="55"/>
      <c r="U11" s="55"/>
      <c r="V11" s="55"/>
      <c r="W11" s="55"/>
      <c r="X11" s="55"/>
      <c r="Y11" s="55"/>
      <c r="Z11" s="55"/>
    </row>
    <row r="12" spans="1:26" ht="12.75" customHeight="1" x14ac:dyDescent="0.3">
      <c r="A12" s="60"/>
      <c r="B12" s="60"/>
      <c r="C12" s="60"/>
      <c r="D12" s="60"/>
      <c r="E12" s="61"/>
      <c r="F12" s="61"/>
      <c r="G12" s="61"/>
      <c r="H12" s="61"/>
      <c r="I12" s="61"/>
      <c r="J12" s="60"/>
      <c r="K12" s="60"/>
      <c r="L12" s="61"/>
      <c r="M12" s="61"/>
      <c r="N12" s="61"/>
      <c r="O12" s="61"/>
      <c r="P12" s="61"/>
      <c r="Q12" s="61"/>
      <c r="R12" s="60"/>
      <c r="S12" s="55"/>
      <c r="T12" s="55"/>
      <c r="U12" s="55"/>
      <c r="V12" s="55"/>
      <c r="W12" s="55"/>
      <c r="X12" s="55"/>
      <c r="Y12" s="55"/>
      <c r="Z12" s="55"/>
    </row>
    <row r="13" spans="1:26" ht="12.75" customHeight="1" x14ac:dyDescent="0.3">
      <c r="A13" s="60"/>
      <c r="B13" s="60"/>
      <c r="C13" s="60"/>
      <c r="D13" s="60"/>
      <c r="E13" s="61"/>
      <c r="F13" s="61"/>
      <c r="G13" s="61"/>
      <c r="H13" s="61"/>
      <c r="I13" s="61"/>
      <c r="J13" s="60"/>
      <c r="K13" s="60"/>
      <c r="L13" s="61"/>
      <c r="M13" s="61"/>
      <c r="N13" s="61"/>
      <c r="O13" s="61"/>
      <c r="P13" s="61"/>
      <c r="Q13" s="61"/>
      <c r="R13" s="60"/>
      <c r="S13" s="55"/>
      <c r="T13" s="55"/>
      <c r="U13" s="55"/>
      <c r="V13" s="55"/>
      <c r="W13" s="55"/>
      <c r="X13" s="55"/>
      <c r="Y13" s="55"/>
      <c r="Z13" s="55"/>
    </row>
    <row r="14" spans="1:26" ht="12.75" customHeight="1" x14ac:dyDescent="0.3">
      <c r="A14" s="60"/>
      <c r="B14" s="60"/>
      <c r="C14" s="60"/>
      <c r="D14" s="60"/>
      <c r="E14" s="61"/>
      <c r="F14" s="61"/>
      <c r="G14" s="61"/>
      <c r="H14" s="61"/>
      <c r="I14" s="61"/>
      <c r="J14" s="60"/>
      <c r="K14" s="60"/>
      <c r="L14" s="61"/>
      <c r="M14" s="61"/>
      <c r="N14" s="61"/>
      <c r="O14" s="61"/>
      <c r="P14" s="61"/>
      <c r="Q14" s="61"/>
      <c r="R14" s="60"/>
      <c r="S14" s="55"/>
      <c r="T14" s="55"/>
      <c r="U14" s="55"/>
      <c r="V14" s="55"/>
      <c r="W14" s="55"/>
      <c r="X14" s="55"/>
      <c r="Y14" s="55"/>
      <c r="Z14" s="55"/>
    </row>
    <row r="15" spans="1:26" ht="12.75" customHeight="1" x14ac:dyDescent="0.3">
      <c r="A15" s="60"/>
      <c r="B15" s="60"/>
      <c r="C15" s="60"/>
      <c r="D15" s="60"/>
      <c r="E15" s="61"/>
      <c r="F15" s="61"/>
      <c r="G15" s="61"/>
      <c r="H15" s="61"/>
      <c r="I15" s="61"/>
      <c r="J15" s="60"/>
      <c r="K15" s="60"/>
      <c r="L15" s="61"/>
      <c r="M15" s="61"/>
      <c r="N15" s="61"/>
      <c r="O15" s="61"/>
      <c r="P15" s="61"/>
      <c r="Q15" s="61"/>
      <c r="R15" s="60"/>
      <c r="S15" s="55"/>
      <c r="T15" s="55"/>
      <c r="U15" s="55"/>
      <c r="V15" s="55"/>
      <c r="W15" s="55"/>
      <c r="X15" s="55"/>
      <c r="Y15" s="55"/>
      <c r="Z15" s="55"/>
    </row>
    <row r="16" spans="1:26" ht="12.75" customHeight="1" x14ac:dyDescent="0.3">
      <c r="A16" s="60"/>
      <c r="B16" s="60"/>
      <c r="C16" s="60"/>
      <c r="D16" s="60"/>
      <c r="E16" s="61"/>
      <c r="F16" s="61"/>
      <c r="G16" s="61"/>
      <c r="H16" s="61"/>
      <c r="I16" s="61"/>
      <c r="J16" s="60"/>
      <c r="K16" s="60"/>
      <c r="L16" s="61"/>
      <c r="M16" s="61"/>
      <c r="N16" s="61"/>
      <c r="O16" s="61"/>
      <c r="P16" s="61"/>
      <c r="Q16" s="61"/>
      <c r="R16" s="60"/>
      <c r="S16" s="55"/>
      <c r="T16" s="55"/>
      <c r="U16" s="55"/>
      <c r="V16" s="55"/>
      <c r="W16" s="55"/>
      <c r="X16" s="55"/>
      <c r="Y16" s="55"/>
      <c r="Z16" s="55"/>
    </row>
    <row r="17" spans="1:26" ht="12.75" customHeight="1" x14ac:dyDescent="0.3">
      <c r="A17" s="60"/>
      <c r="B17" s="60"/>
      <c r="C17" s="60"/>
      <c r="D17" s="60"/>
      <c r="E17" s="61"/>
      <c r="F17" s="61"/>
      <c r="G17" s="61"/>
      <c r="H17" s="61"/>
      <c r="I17" s="61"/>
      <c r="J17" s="60"/>
      <c r="K17" s="60"/>
      <c r="L17" s="61"/>
      <c r="M17" s="61"/>
      <c r="N17" s="61"/>
      <c r="O17" s="61"/>
      <c r="P17" s="61"/>
      <c r="Q17" s="61"/>
      <c r="R17" s="60"/>
      <c r="S17" s="55"/>
      <c r="T17" s="55"/>
      <c r="U17" s="55"/>
      <c r="V17" s="55"/>
      <c r="W17" s="55"/>
      <c r="X17" s="55"/>
      <c r="Y17" s="55"/>
      <c r="Z17" s="55"/>
    </row>
    <row r="18" spans="1:26" ht="12.75" customHeight="1" x14ac:dyDescent="0.3">
      <c r="A18" s="60"/>
      <c r="B18" s="60"/>
      <c r="C18" s="60"/>
      <c r="D18" s="60"/>
      <c r="E18" s="61"/>
      <c r="F18" s="61"/>
      <c r="G18" s="61"/>
      <c r="H18" s="61"/>
      <c r="I18" s="61"/>
      <c r="J18" s="60"/>
      <c r="K18" s="60"/>
      <c r="L18" s="61"/>
      <c r="M18" s="61"/>
      <c r="N18" s="61"/>
      <c r="O18" s="61"/>
      <c r="P18" s="61"/>
      <c r="Q18" s="61"/>
      <c r="R18" s="60"/>
      <c r="S18" s="55"/>
      <c r="T18" s="55"/>
      <c r="U18" s="55"/>
      <c r="V18" s="55"/>
      <c r="W18" s="55"/>
      <c r="X18" s="55"/>
      <c r="Y18" s="55"/>
      <c r="Z18" s="55"/>
    </row>
    <row r="19" spans="1:26" ht="12.75" customHeight="1" x14ac:dyDescent="0.3">
      <c r="A19" s="60"/>
      <c r="B19" s="60"/>
      <c r="C19" s="60"/>
      <c r="D19" s="60"/>
      <c r="E19" s="61"/>
      <c r="F19" s="61"/>
      <c r="G19" s="61"/>
      <c r="H19" s="61"/>
      <c r="I19" s="61"/>
      <c r="J19" s="60"/>
      <c r="K19" s="60"/>
      <c r="L19" s="61"/>
      <c r="M19" s="61"/>
      <c r="N19" s="61"/>
      <c r="O19" s="61"/>
      <c r="P19" s="61"/>
      <c r="Q19" s="61"/>
      <c r="R19" s="60"/>
      <c r="S19" s="55"/>
      <c r="T19" s="55"/>
      <c r="U19" s="55"/>
      <c r="V19" s="55"/>
      <c r="W19" s="55"/>
      <c r="X19" s="55"/>
      <c r="Y19" s="55"/>
      <c r="Z19" s="55"/>
    </row>
    <row r="20" spans="1:26" ht="12.75" customHeight="1" x14ac:dyDescent="0.3">
      <c r="A20" s="60"/>
      <c r="B20" s="60"/>
      <c r="C20" s="60"/>
      <c r="D20" s="60"/>
      <c r="E20" s="61"/>
      <c r="F20" s="61"/>
      <c r="G20" s="61"/>
      <c r="H20" s="61"/>
      <c r="I20" s="61"/>
      <c r="J20" s="60"/>
      <c r="K20" s="60"/>
      <c r="L20" s="61"/>
      <c r="M20" s="61"/>
      <c r="N20" s="61"/>
      <c r="O20" s="61"/>
      <c r="P20" s="61"/>
      <c r="Q20" s="61"/>
      <c r="R20" s="60"/>
      <c r="S20" s="55"/>
      <c r="T20" s="55"/>
      <c r="U20" s="55"/>
      <c r="V20" s="55"/>
      <c r="W20" s="55"/>
      <c r="X20" s="55"/>
      <c r="Y20" s="55"/>
      <c r="Z20" s="55"/>
    </row>
    <row r="21" spans="1:26" ht="12.75" customHeight="1" x14ac:dyDescent="0.3">
      <c r="A21" s="60"/>
      <c r="B21" s="60"/>
      <c r="C21" s="60"/>
      <c r="D21" s="60"/>
      <c r="E21" s="61"/>
      <c r="F21" s="61"/>
      <c r="G21" s="61"/>
      <c r="H21" s="61"/>
      <c r="I21" s="61"/>
      <c r="J21" s="60"/>
      <c r="K21" s="60"/>
      <c r="L21" s="61"/>
      <c r="M21" s="61"/>
      <c r="N21" s="61"/>
      <c r="O21" s="61"/>
      <c r="P21" s="61"/>
      <c r="Q21" s="61"/>
      <c r="R21" s="60"/>
      <c r="S21" s="55"/>
      <c r="T21" s="55"/>
      <c r="U21" s="55"/>
      <c r="V21" s="55"/>
      <c r="W21" s="55"/>
      <c r="X21" s="55"/>
      <c r="Y21" s="55"/>
      <c r="Z21" s="55"/>
    </row>
    <row r="22" spans="1:26" ht="12.75" customHeight="1" x14ac:dyDescent="0.3">
      <c r="A22" s="60"/>
      <c r="B22" s="60"/>
      <c r="C22" s="60"/>
      <c r="D22" s="60"/>
      <c r="E22" s="61"/>
      <c r="F22" s="61"/>
      <c r="G22" s="61"/>
      <c r="H22" s="61"/>
      <c r="I22" s="61"/>
      <c r="J22" s="60"/>
      <c r="K22" s="60"/>
      <c r="L22" s="61"/>
      <c r="M22" s="61"/>
      <c r="N22" s="61"/>
      <c r="O22" s="61"/>
      <c r="P22" s="61"/>
      <c r="Q22" s="61"/>
      <c r="R22" s="60"/>
      <c r="S22" s="55"/>
      <c r="T22" s="55"/>
      <c r="U22" s="55"/>
      <c r="V22" s="55"/>
      <c r="W22" s="55"/>
      <c r="X22" s="55"/>
      <c r="Y22" s="55"/>
      <c r="Z22" s="55"/>
    </row>
    <row r="23" spans="1:26" ht="12.75" customHeight="1" x14ac:dyDescent="0.3">
      <c r="A23" s="60"/>
      <c r="B23" s="60"/>
      <c r="C23" s="60"/>
      <c r="D23" s="60"/>
      <c r="E23" s="61"/>
      <c r="F23" s="61"/>
      <c r="G23" s="61"/>
      <c r="H23" s="61"/>
      <c r="I23" s="61"/>
      <c r="J23" s="60"/>
      <c r="K23" s="60"/>
      <c r="L23" s="61"/>
      <c r="M23" s="61"/>
      <c r="N23" s="61"/>
      <c r="O23" s="61"/>
      <c r="P23" s="61"/>
      <c r="Q23" s="61"/>
      <c r="R23" s="60"/>
      <c r="S23" s="55"/>
      <c r="T23" s="55"/>
      <c r="U23" s="55"/>
      <c r="V23" s="55"/>
      <c r="W23" s="55"/>
      <c r="X23" s="55"/>
      <c r="Y23" s="55"/>
      <c r="Z23" s="55"/>
    </row>
    <row r="24" spans="1:26" ht="12.75" customHeight="1" x14ac:dyDescent="0.3">
      <c r="A24" s="60"/>
      <c r="B24" s="60"/>
      <c r="C24" s="60"/>
      <c r="D24" s="60"/>
      <c r="E24" s="61"/>
      <c r="F24" s="61"/>
      <c r="G24" s="61"/>
      <c r="H24" s="61"/>
      <c r="I24" s="61"/>
      <c r="J24" s="60"/>
      <c r="K24" s="60"/>
      <c r="L24" s="61"/>
      <c r="M24" s="61"/>
      <c r="N24" s="61"/>
      <c r="O24" s="61"/>
      <c r="P24" s="61"/>
      <c r="Q24" s="61"/>
      <c r="R24" s="60"/>
      <c r="S24" s="55"/>
      <c r="T24" s="55"/>
      <c r="U24" s="55"/>
      <c r="V24" s="55"/>
      <c r="W24" s="55"/>
      <c r="X24" s="55"/>
      <c r="Y24" s="55"/>
      <c r="Z24" s="55"/>
    </row>
    <row r="25" spans="1:26" ht="12.75" customHeight="1" x14ac:dyDescent="0.3">
      <c r="A25" s="60"/>
      <c r="B25" s="60"/>
      <c r="C25" s="60"/>
      <c r="D25" s="60"/>
      <c r="E25" s="61"/>
      <c r="F25" s="61"/>
      <c r="G25" s="61"/>
      <c r="H25" s="61"/>
      <c r="I25" s="61"/>
      <c r="J25" s="60"/>
      <c r="K25" s="60"/>
      <c r="L25" s="61"/>
      <c r="M25" s="61"/>
      <c r="N25" s="61"/>
      <c r="O25" s="61"/>
      <c r="P25" s="61"/>
      <c r="Q25" s="61"/>
      <c r="R25" s="60"/>
      <c r="S25" s="55"/>
      <c r="T25" s="55"/>
      <c r="U25" s="55"/>
      <c r="V25" s="55"/>
      <c r="W25" s="55"/>
      <c r="X25" s="55"/>
      <c r="Y25" s="55"/>
      <c r="Z25" s="55"/>
    </row>
    <row r="26" spans="1:26" ht="12.75" customHeight="1" x14ac:dyDescent="0.3">
      <c r="A26" s="60"/>
      <c r="B26" s="60"/>
      <c r="C26" s="60"/>
      <c r="D26" s="60"/>
      <c r="E26" s="61"/>
      <c r="F26" s="61"/>
      <c r="G26" s="61"/>
      <c r="H26" s="61"/>
      <c r="I26" s="61"/>
      <c r="J26" s="60"/>
      <c r="K26" s="60"/>
      <c r="L26" s="61"/>
      <c r="M26" s="61"/>
      <c r="N26" s="61"/>
      <c r="O26" s="61"/>
      <c r="P26" s="61"/>
      <c r="Q26" s="61"/>
      <c r="R26" s="60"/>
      <c r="S26" s="55"/>
      <c r="T26" s="55"/>
      <c r="U26" s="55"/>
      <c r="V26" s="55"/>
      <c r="W26" s="55"/>
      <c r="X26" s="55"/>
      <c r="Y26" s="55"/>
      <c r="Z26" s="55"/>
    </row>
    <row r="27" spans="1:26" ht="12.75" customHeight="1" x14ac:dyDescent="0.3">
      <c r="A27" s="60"/>
      <c r="B27" s="60"/>
      <c r="C27" s="60"/>
      <c r="D27" s="60"/>
      <c r="E27" s="61"/>
      <c r="F27" s="61"/>
      <c r="G27" s="61"/>
      <c r="H27" s="61"/>
      <c r="I27" s="61"/>
      <c r="J27" s="60"/>
      <c r="K27" s="60"/>
      <c r="L27" s="61"/>
      <c r="M27" s="61"/>
      <c r="N27" s="61"/>
      <c r="O27" s="61"/>
      <c r="P27" s="61"/>
      <c r="Q27" s="61"/>
      <c r="R27" s="60"/>
      <c r="S27" s="55"/>
      <c r="T27" s="55"/>
      <c r="U27" s="55"/>
      <c r="V27" s="55"/>
      <c r="W27" s="55"/>
      <c r="X27" s="55"/>
      <c r="Y27" s="55"/>
      <c r="Z27" s="55"/>
    </row>
    <row r="28" spans="1:26" ht="12.75" customHeight="1" x14ac:dyDescent="0.3">
      <c r="A28" s="60"/>
      <c r="B28" s="60"/>
      <c r="C28" s="60"/>
      <c r="D28" s="60"/>
      <c r="E28" s="61"/>
      <c r="F28" s="61"/>
      <c r="G28" s="61"/>
      <c r="H28" s="61"/>
      <c r="I28" s="61"/>
      <c r="J28" s="60"/>
      <c r="K28" s="60"/>
      <c r="L28" s="61"/>
      <c r="M28" s="61"/>
      <c r="N28" s="61"/>
      <c r="O28" s="61"/>
      <c r="P28" s="61"/>
      <c r="Q28" s="61"/>
      <c r="R28" s="60"/>
      <c r="S28" s="55"/>
      <c r="T28" s="55"/>
      <c r="U28" s="55"/>
      <c r="V28" s="55"/>
      <c r="W28" s="55"/>
      <c r="X28" s="55"/>
      <c r="Y28" s="55"/>
      <c r="Z28" s="55"/>
    </row>
    <row r="29" spans="1:26" ht="12.75" customHeight="1" x14ac:dyDescent="0.3">
      <c r="A29" s="60"/>
      <c r="B29" s="60"/>
      <c r="C29" s="60"/>
      <c r="D29" s="60"/>
      <c r="E29" s="61"/>
      <c r="F29" s="61"/>
      <c r="G29" s="61"/>
      <c r="H29" s="61"/>
      <c r="I29" s="61"/>
      <c r="J29" s="60"/>
      <c r="K29" s="60"/>
      <c r="L29" s="61"/>
      <c r="M29" s="61"/>
      <c r="N29" s="61"/>
      <c r="O29" s="61"/>
      <c r="P29" s="61"/>
      <c r="Q29" s="61"/>
      <c r="R29" s="60"/>
      <c r="S29" s="55"/>
      <c r="T29" s="55"/>
      <c r="U29" s="55"/>
      <c r="V29" s="55"/>
      <c r="W29" s="55"/>
      <c r="X29" s="55"/>
      <c r="Y29" s="55"/>
      <c r="Z29" s="55"/>
    </row>
    <row r="30" spans="1:26" ht="12.75" customHeight="1" x14ac:dyDescent="0.3">
      <c r="A30" s="60"/>
      <c r="B30" s="60"/>
      <c r="C30" s="60"/>
      <c r="D30" s="60"/>
      <c r="E30" s="61"/>
      <c r="F30" s="61"/>
      <c r="G30" s="61"/>
      <c r="H30" s="61"/>
      <c r="I30" s="61"/>
      <c r="J30" s="60"/>
      <c r="K30" s="60"/>
      <c r="L30" s="61"/>
      <c r="M30" s="61"/>
      <c r="N30" s="61"/>
      <c r="O30" s="61"/>
      <c r="P30" s="61"/>
      <c r="Q30" s="61"/>
      <c r="R30" s="60"/>
      <c r="S30" s="55"/>
      <c r="T30" s="55"/>
      <c r="U30" s="55"/>
      <c r="V30" s="55"/>
      <c r="W30" s="55"/>
      <c r="X30" s="55"/>
      <c r="Y30" s="55"/>
      <c r="Z30" s="55"/>
    </row>
    <row r="31" spans="1:26" ht="12.75" customHeight="1" x14ac:dyDescent="0.3">
      <c r="A31" s="60"/>
      <c r="B31" s="60"/>
      <c r="C31" s="60"/>
      <c r="D31" s="60"/>
      <c r="E31" s="61"/>
      <c r="F31" s="61"/>
      <c r="G31" s="61"/>
      <c r="H31" s="61"/>
      <c r="I31" s="61"/>
      <c r="J31" s="60"/>
      <c r="K31" s="60"/>
      <c r="L31" s="61"/>
      <c r="M31" s="61"/>
      <c r="N31" s="61"/>
      <c r="O31" s="61"/>
      <c r="P31" s="61"/>
      <c r="Q31" s="61"/>
      <c r="R31" s="60"/>
      <c r="S31" s="55"/>
      <c r="T31" s="55"/>
      <c r="U31" s="55"/>
      <c r="V31" s="55"/>
      <c r="W31" s="55"/>
      <c r="X31" s="55"/>
      <c r="Y31" s="55"/>
      <c r="Z31" s="55"/>
    </row>
    <row r="32" spans="1:26" ht="12.75" customHeight="1" x14ac:dyDescent="0.3">
      <c r="A32" s="60"/>
      <c r="B32" s="60"/>
      <c r="C32" s="60"/>
      <c r="D32" s="60"/>
      <c r="E32" s="61"/>
      <c r="F32" s="61"/>
      <c r="G32" s="61"/>
      <c r="H32" s="61"/>
      <c r="I32" s="61"/>
      <c r="J32" s="60"/>
      <c r="K32" s="60"/>
      <c r="L32" s="61"/>
      <c r="M32" s="61"/>
      <c r="N32" s="61"/>
      <c r="O32" s="61"/>
      <c r="P32" s="61"/>
      <c r="Q32" s="61"/>
      <c r="R32" s="60"/>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85" zoomScaleNormal="85"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99" customWidth="1"/>
    <col min="4" max="4" width="8.08203125" style="99" customWidth="1"/>
    <col min="5" max="5" width="19.58203125" style="99" customWidth="1"/>
    <col min="6" max="26" width="7.08203125" style="99" customWidth="1"/>
    <col min="27" max="16384" width="12.08203125" style="99"/>
  </cols>
  <sheetData>
    <row r="1" spans="1:4" ht="14.25" customHeight="1" x14ac:dyDescent="0.3">
      <c r="A1" s="277" t="s">
        <v>113</v>
      </c>
      <c r="B1" s="278"/>
    </row>
    <row r="2" spans="1:4" ht="14.25" customHeight="1" x14ac:dyDescent="0.3"/>
    <row r="3" spans="1:4" ht="206.25" customHeight="1" x14ac:dyDescent="0.3">
      <c r="B3" s="118" t="s">
        <v>572</v>
      </c>
    </row>
    <row r="4" spans="1:4" ht="171" customHeight="1" x14ac:dyDescent="0.3">
      <c r="B4" s="90" t="s">
        <v>524</v>
      </c>
    </row>
    <row r="5" spans="1:4" ht="17.149999999999999" customHeight="1" x14ac:dyDescent="0.3">
      <c r="B5" s="88"/>
    </row>
    <row r="6" spans="1:4" ht="14.25" customHeight="1" x14ac:dyDescent="0.3"/>
    <row r="7" spans="1:4" ht="14.25" customHeight="1" x14ac:dyDescent="0.3">
      <c r="A7" s="119" t="s">
        <v>6</v>
      </c>
      <c r="B7" s="119" t="s">
        <v>7</v>
      </c>
    </row>
    <row r="8" spans="1:4" ht="14.25" customHeight="1" x14ac:dyDescent="0.3">
      <c r="A8" s="119" t="s">
        <v>8</v>
      </c>
      <c r="B8" s="119" t="s">
        <v>9</v>
      </c>
    </row>
    <row r="9" spans="1:4" ht="23.5" x14ac:dyDescent="0.3">
      <c r="A9" s="179" t="s">
        <v>442</v>
      </c>
      <c r="B9" s="180" t="s">
        <v>568</v>
      </c>
    </row>
    <row r="10" spans="1:4" ht="23.5" x14ac:dyDescent="0.3">
      <c r="A10" s="181" t="s">
        <v>11</v>
      </c>
      <c r="B10" s="180" t="s">
        <v>569</v>
      </c>
    </row>
    <row r="11" spans="1:4" ht="23.5" x14ac:dyDescent="0.3">
      <c r="A11" s="179" t="s">
        <v>13</v>
      </c>
      <c r="B11" s="182" t="s">
        <v>570</v>
      </c>
    </row>
    <row r="12" spans="1:4" ht="23.5" x14ac:dyDescent="0.3">
      <c r="A12" s="179" t="s">
        <v>15</v>
      </c>
      <c r="B12" s="182" t="s">
        <v>571</v>
      </c>
    </row>
    <row r="13" spans="1:4" ht="377.15" customHeight="1" x14ac:dyDescent="0.35">
      <c r="A13" s="119" t="s">
        <v>17</v>
      </c>
      <c r="B13" s="121" t="s">
        <v>467</v>
      </c>
      <c r="C13" s="279"/>
      <c r="D13" s="278"/>
    </row>
    <row r="14" spans="1:4" ht="46.5" customHeight="1" x14ac:dyDescent="0.35">
      <c r="A14" s="119" t="s">
        <v>21</v>
      </c>
      <c r="B14" s="121" t="s">
        <v>525</v>
      </c>
      <c r="C14" s="122"/>
    </row>
    <row r="15" spans="1:4" ht="27.75" customHeight="1" x14ac:dyDescent="0.35">
      <c r="A15" s="119" t="s">
        <v>23</v>
      </c>
      <c r="B15" s="121" t="s">
        <v>526</v>
      </c>
      <c r="C15" s="122"/>
    </row>
    <row r="16" spans="1:4" ht="24" customHeight="1" x14ac:dyDescent="0.3">
      <c r="A16" s="119" t="s">
        <v>25</v>
      </c>
      <c r="B16" s="120" t="s">
        <v>443</v>
      </c>
    </row>
    <row r="17" spans="1:5" ht="66.650000000000006" customHeight="1" x14ac:dyDescent="0.3">
      <c r="A17" s="119" t="s">
        <v>27</v>
      </c>
      <c r="B17" s="123" t="s">
        <v>527</v>
      </c>
    </row>
    <row r="18" spans="1:5" ht="43.5" customHeight="1" x14ac:dyDescent="0.3">
      <c r="A18" s="119" t="s">
        <v>30</v>
      </c>
      <c r="B18" s="121" t="s">
        <v>468</v>
      </c>
    </row>
    <row r="19" spans="1:5" ht="32.15" customHeight="1" x14ac:dyDescent="0.3">
      <c r="A19" s="119" t="s">
        <v>32</v>
      </c>
      <c r="B19" s="121" t="s">
        <v>469</v>
      </c>
    </row>
    <row r="20" spans="1:5" ht="27.65" customHeight="1" x14ac:dyDescent="0.3">
      <c r="A20" s="119" t="s">
        <v>33</v>
      </c>
      <c r="B20" s="91" t="s">
        <v>444</v>
      </c>
    </row>
    <row r="21" spans="1:5" ht="43.5" customHeight="1" x14ac:dyDescent="0.3">
      <c r="A21" s="119" t="s">
        <v>35</v>
      </c>
      <c r="B21" s="121" t="s">
        <v>445</v>
      </c>
    </row>
    <row r="22" spans="1:5" ht="120" customHeight="1" x14ac:dyDescent="0.3">
      <c r="A22" s="119" t="s">
        <v>36</v>
      </c>
      <c r="B22" s="121" t="s">
        <v>446</v>
      </c>
    </row>
    <row r="23" spans="1:5" ht="57.75" customHeight="1" x14ac:dyDescent="0.3">
      <c r="A23" s="119" t="s">
        <v>37</v>
      </c>
      <c r="B23" s="121" t="s">
        <v>447</v>
      </c>
    </row>
    <row r="24" spans="1:5" ht="39" customHeight="1" x14ac:dyDescent="0.3">
      <c r="A24" s="119" t="s">
        <v>38</v>
      </c>
      <c r="B24" s="124" t="s">
        <v>528</v>
      </c>
    </row>
    <row r="25" spans="1:5" ht="39" customHeight="1" x14ac:dyDescent="0.3">
      <c r="A25" s="119" t="s">
        <v>40</v>
      </c>
      <c r="B25" s="121" t="s">
        <v>529</v>
      </c>
    </row>
    <row r="26" spans="1:5" ht="32.25" customHeight="1" x14ac:dyDescent="0.3">
      <c r="A26" s="119" t="s">
        <v>42</v>
      </c>
      <c r="B26" s="121" t="s">
        <v>530</v>
      </c>
    </row>
    <row r="27" spans="1:5" ht="186.5" x14ac:dyDescent="0.3">
      <c r="A27" s="119" t="s">
        <v>46</v>
      </c>
      <c r="B27" s="121" t="s">
        <v>448</v>
      </c>
      <c r="E27" s="121"/>
    </row>
    <row r="28" spans="1:5" ht="33" customHeight="1" x14ac:dyDescent="0.3">
      <c r="A28" s="119" t="s">
        <v>48</v>
      </c>
      <c r="B28" s="121" t="s">
        <v>531</v>
      </c>
    </row>
    <row r="29" spans="1:5" ht="33.75" customHeight="1" x14ac:dyDescent="0.3">
      <c r="A29" s="119" t="s">
        <v>49</v>
      </c>
      <c r="B29" s="121" t="s">
        <v>449</v>
      </c>
    </row>
    <row r="30" spans="1:5" ht="82.4" customHeight="1" x14ac:dyDescent="0.3">
      <c r="A30" s="119" t="s">
        <v>51</v>
      </c>
      <c r="B30" s="121" t="s">
        <v>470</v>
      </c>
    </row>
    <row r="31" spans="1:5" ht="25.4" customHeight="1" x14ac:dyDescent="0.3">
      <c r="A31" s="119" t="s">
        <v>53</v>
      </c>
      <c r="B31" s="125" t="s">
        <v>471</v>
      </c>
    </row>
    <row r="32" spans="1:5" ht="123.65" customHeight="1" x14ac:dyDescent="0.3">
      <c r="A32" s="119" t="s">
        <v>54</v>
      </c>
      <c r="B32" s="121" t="s">
        <v>450</v>
      </c>
    </row>
    <row r="33" spans="1:2" ht="42.65" customHeight="1" x14ac:dyDescent="0.3">
      <c r="A33" s="119" t="s">
        <v>55</v>
      </c>
      <c r="B33" s="121" t="s">
        <v>451</v>
      </c>
    </row>
    <row r="34" spans="1:2" ht="34.5" customHeight="1" x14ac:dyDescent="0.3">
      <c r="A34" s="119" t="s">
        <v>57</v>
      </c>
      <c r="B34" s="121" t="s">
        <v>452</v>
      </c>
    </row>
    <row r="35" spans="1:2" ht="35.9" customHeight="1" x14ac:dyDescent="0.3">
      <c r="A35" s="119" t="s">
        <v>58</v>
      </c>
      <c r="B35" s="121" t="s">
        <v>453</v>
      </c>
    </row>
    <row r="36" spans="1:2" ht="14.25" customHeight="1" x14ac:dyDescent="0.3">
      <c r="A36" s="119" t="s">
        <v>60</v>
      </c>
      <c r="B36" s="125" t="s">
        <v>532</v>
      </c>
    </row>
    <row r="37" spans="1:2" ht="14.25" customHeight="1" x14ac:dyDescent="0.3">
      <c r="A37" s="119" t="s">
        <v>62</v>
      </c>
      <c r="B37" s="125" t="s">
        <v>454</v>
      </c>
    </row>
    <row r="38" spans="1:2" ht="14.25" customHeight="1" x14ac:dyDescent="0.3">
      <c r="A38" s="119" t="s">
        <v>459</v>
      </c>
      <c r="B38" s="125" t="s">
        <v>455</v>
      </c>
    </row>
    <row r="39" spans="1:2" ht="29.15" customHeight="1" x14ac:dyDescent="0.3">
      <c r="A39" s="119" t="s">
        <v>461</v>
      </c>
      <c r="B39" s="121" t="s">
        <v>456</v>
      </c>
    </row>
    <row r="40" spans="1:2" ht="83.15" customHeight="1" x14ac:dyDescent="0.3">
      <c r="A40" s="119" t="s">
        <v>533</v>
      </c>
      <c r="B40" s="121" t="s">
        <v>457</v>
      </c>
    </row>
    <row r="41" spans="1:2" ht="59.15" customHeight="1" x14ac:dyDescent="0.3">
      <c r="A41" s="119" t="s">
        <v>534</v>
      </c>
      <c r="B41" s="121" t="s">
        <v>458</v>
      </c>
    </row>
    <row r="42" spans="1:2" ht="31.4" customHeight="1" x14ac:dyDescent="0.3">
      <c r="A42" s="119" t="s">
        <v>535</v>
      </c>
      <c r="B42" s="121" t="s">
        <v>460</v>
      </c>
    </row>
    <row r="43" spans="1:2" ht="32.9" customHeight="1" x14ac:dyDescent="0.3">
      <c r="A43" s="119" t="s">
        <v>536</v>
      </c>
      <c r="B43" s="121" t="s">
        <v>462</v>
      </c>
    </row>
    <row r="44" spans="1:2" ht="77.900000000000006" customHeight="1" x14ac:dyDescent="0.3">
      <c r="A44" s="183" t="s">
        <v>537</v>
      </c>
      <c r="B44" s="184" t="s">
        <v>564</v>
      </c>
    </row>
    <row r="45" spans="1:2" ht="69.5" x14ac:dyDescent="0.3">
      <c r="A45" s="183" t="s">
        <v>565</v>
      </c>
      <c r="B45" s="184" t="s">
        <v>566</v>
      </c>
    </row>
    <row r="46" spans="1:2" ht="58" x14ac:dyDescent="0.3">
      <c r="A46" s="183" t="s">
        <v>567</v>
      </c>
      <c r="B46" s="185" t="s">
        <v>538</v>
      </c>
    </row>
    <row r="47" spans="1:2" ht="14.25" customHeight="1" x14ac:dyDescent="0.3">
      <c r="B47" s="125"/>
    </row>
    <row r="48" spans="1:2" ht="14.25" customHeight="1" x14ac:dyDescent="0.3">
      <c r="B48" s="125"/>
    </row>
    <row r="49" spans="2:2" ht="14.25" customHeight="1" x14ac:dyDescent="0.3">
      <c r="B49" s="125"/>
    </row>
    <row r="50" spans="2:2" ht="14.25" customHeight="1" x14ac:dyDescent="0.3">
      <c r="B50" s="125"/>
    </row>
    <row r="51" spans="2:2" ht="14.25" customHeight="1" x14ac:dyDescent="0.3">
      <c r="B51" s="125"/>
    </row>
    <row r="52" spans="2:2" ht="14.25" customHeight="1" x14ac:dyDescent="0.3">
      <c r="B52" s="125"/>
    </row>
    <row r="53" spans="2:2" ht="14.25" customHeight="1" x14ac:dyDescent="0.3">
      <c r="B53" s="125"/>
    </row>
    <row r="54" spans="2:2" ht="14.25" customHeight="1" x14ac:dyDescent="0.3">
      <c r="B54" s="125"/>
    </row>
    <row r="55" spans="2:2" ht="14.25" customHeight="1" x14ac:dyDescent="0.3">
      <c r="B55" s="125"/>
    </row>
    <row r="56" spans="2:2" ht="14.25" customHeight="1" x14ac:dyDescent="0.3">
      <c r="B56" s="125"/>
    </row>
    <row r="57" spans="2:2" ht="14.25" customHeight="1" x14ac:dyDescent="0.3">
      <c r="B57" s="125"/>
    </row>
    <row r="58" spans="2:2" ht="14.25" customHeight="1" x14ac:dyDescent="0.3">
      <c r="B58" s="125"/>
    </row>
    <row r="59" spans="2:2" ht="14.25" customHeight="1" x14ac:dyDescent="0.3">
      <c r="B59" s="125"/>
    </row>
    <row r="60" spans="2:2" ht="14.25" customHeight="1" x14ac:dyDescent="0.3">
      <c r="B60" s="125"/>
    </row>
    <row r="61" spans="2:2" ht="14.25" customHeight="1" x14ac:dyDescent="0.3">
      <c r="B61" s="125"/>
    </row>
    <row r="62" spans="2:2" ht="14.25" customHeight="1" x14ac:dyDescent="0.3">
      <c r="B62" s="125"/>
    </row>
    <row r="63" spans="2:2" ht="14.25" customHeight="1" x14ac:dyDescent="0.3">
      <c r="B63" s="125"/>
    </row>
    <row r="64" spans="2:2" ht="14.25" customHeight="1" x14ac:dyDescent="0.3">
      <c r="B64" s="125"/>
    </row>
    <row r="65" spans="2:2" ht="14.25" customHeight="1" x14ac:dyDescent="0.3">
      <c r="B65" s="125"/>
    </row>
    <row r="66" spans="2:2" ht="14.25" customHeight="1" x14ac:dyDescent="0.3">
      <c r="B66" s="125"/>
    </row>
    <row r="67" spans="2:2" ht="14.25" customHeight="1" x14ac:dyDescent="0.3">
      <c r="B67" s="125"/>
    </row>
    <row r="68" spans="2:2" ht="14.25" customHeight="1" x14ac:dyDescent="0.3">
      <c r="B68" s="125"/>
    </row>
    <row r="69" spans="2:2" ht="14.25" customHeight="1" x14ac:dyDescent="0.3">
      <c r="B69" s="125"/>
    </row>
    <row r="70" spans="2:2" ht="14.25" customHeight="1" x14ac:dyDescent="0.3">
      <c r="B70" s="125"/>
    </row>
    <row r="71" spans="2:2" ht="14.25" customHeight="1" x14ac:dyDescent="0.3">
      <c r="B71" s="125"/>
    </row>
    <row r="72" spans="2:2" ht="14.25" customHeight="1" x14ac:dyDescent="0.3">
      <c r="B72" s="125"/>
    </row>
    <row r="73" spans="2:2" ht="14.25" customHeight="1" x14ac:dyDescent="0.3">
      <c r="B73" s="125"/>
    </row>
    <row r="74" spans="2:2" ht="14.25" customHeight="1" x14ac:dyDescent="0.3">
      <c r="B74" s="125"/>
    </row>
    <row r="75" spans="2:2" ht="14.25" customHeight="1" x14ac:dyDescent="0.3">
      <c r="B75" s="125"/>
    </row>
    <row r="76" spans="2:2" ht="14.25" customHeight="1" x14ac:dyDescent="0.3">
      <c r="B76" s="125"/>
    </row>
    <row r="77" spans="2:2" ht="14.25" customHeight="1" x14ac:dyDescent="0.3">
      <c r="B77" s="125"/>
    </row>
    <row r="78" spans="2:2" ht="14.25" customHeight="1" x14ac:dyDescent="0.3">
      <c r="B78" s="125"/>
    </row>
    <row r="79" spans="2:2" ht="14.25" customHeight="1" x14ac:dyDescent="0.3">
      <c r="B79" s="125"/>
    </row>
    <row r="80" spans="2:2" ht="14.25" customHeight="1" x14ac:dyDescent="0.3">
      <c r="B80" s="125"/>
    </row>
    <row r="81" spans="2:2" ht="14.25" customHeight="1" x14ac:dyDescent="0.3">
      <c r="B81" s="125"/>
    </row>
    <row r="82" spans="2:2" ht="14.25" customHeight="1" x14ac:dyDescent="0.3">
      <c r="B82" s="125"/>
    </row>
    <row r="83" spans="2:2" ht="14.25" customHeight="1" x14ac:dyDescent="0.3">
      <c r="B83" s="125"/>
    </row>
    <row r="84" spans="2:2" ht="14.25" customHeight="1" x14ac:dyDescent="0.3">
      <c r="B84" s="125"/>
    </row>
    <row r="85" spans="2:2" ht="14.25" customHeight="1" x14ac:dyDescent="0.3">
      <c r="B85" s="125"/>
    </row>
    <row r="86" spans="2:2" ht="14.25" customHeight="1" x14ac:dyDescent="0.3">
      <c r="B86" s="125"/>
    </row>
    <row r="87" spans="2:2" ht="14.25" customHeight="1" x14ac:dyDescent="0.3">
      <c r="B87" s="125"/>
    </row>
    <row r="88" spans="2:2" ht="14.25" customHeight="1" x14ac:dyDescent="0.3">
      <c r="B88" s="125"/>
    </row>
    <row r="89" spans="2:2" ht="14.25" customHeight="1" x14ac:dyDescent="0.3">
      <c r="B89" s="125"/>
    </row>
    <row r="90" spans="2:2" ht="14.25" customHeight="1" x14ac:dyDescent="0.3">
      <c r="B90" s="125"/>
    </row>
    <row r="91" spans="2:2" ht="14.25" customHeight="1" x14ac:dyDescent="0.3">
      <c r="B91" s="125"/>
    </row>
    <row r="92" spans="2:2" ht="14.25" customHeight="1" x14ac:dyDescent="0.3">
      <c r="B92" s="125"/>
    </row>
    <row r="93" spans="2:2" ht="14.25" customHeight="1" x14ac:dyDescent="0.3">
      <c r="B93" s="125"/>
    </row>
    <row r="94" spans="2:2" ht="14.25" customHeight="1" x14ac:dyDescent="0.3">
      <c r="B94" s="125"/>
    </row>
    <row r="95" spans="2:2" ht="14.25" customHeight="1" x14ac:dyDescent="0.3">
      <c r="B95" s="125"/>
    </row>
    <row r="96" spans="2:2" ht="14.25" customHeight="1" x14ac:dyDescent="0.3">
      <c r="B96" s="125"/>
    </row>
    <row r="97" spans="2:2" ht="14.25" customHeight="1" x14ac:dyDescent="0.3">
      <c r="B97" s="125"/>
    </row>
    <row r="98" spans="2:2" ht="14.25" customHeight="1" x14ac:dyDescent="0.3">
      <c r="B98" s="125"/>
    </row>
    <row r="99" spans="2:2" ht="14.25" customHeight="1" x14ac:dyDescent="0.3">
      <c r="B99" s="125"/>
    </row>
    <row r="100" spans="2:2" ht="14.25" customHeight="1" x14ac:dyDescent="0.3">
      <c r="B100" s="125"/>
    </row>
    <row r="101" spans="2:2" ht="14.25" customHeight="1" x14ac:dyDescent="0.3">
      <c r="B101" s="125"/>
    </row>
    <row r="102" spans="2:2" ht="14.25" customHeight="1" x14ac:dyDescent="0.3">
      <c r="B102" s="125"/>
    </row>
    <row r="103" spans="2:2" ht="14.25" customHeight="1" x14ac:dyDescent="0.3">
      <c r="B103" s="125"/>
    </row>
    <row r="104" spans="2:2" ht="14.25" customHeight="1" x14ac:dyDescent="0.3">
      <c r="B104" s="125"/>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3:26" s="87" customFormat="1" ht="14.25" customHeight="1" x14ac:dyDescent="0.3">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3:26" s="87" customFormat="1" ht="14.25" customHeight="1" x14ac:dyDescent="0.3">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3:26" s="87" customFormat="1" ht="14.25" customHeight="1" x14ac:dyDescent="0.3">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3:26" s="87" customFormat="1" ht="14.25" customHeight="1" x14ac:dyDescent="0.3">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3:26" s="87" customFormat="1" ht="14.25" customHeight="1" x14ac:dyDescent="0.3">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3:26" s="87" customFormat="1" ht="14.25" customHeight="1" x14ac:dyDescent="0.3">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3:26" s="87" customFormat="1" ht="14.25" customHeight="1" x14ac:dyDescent="0.3">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3:26" s="87" customFormat="1" ht="14.25" customHeight="1" x14ac:dyDescent="0.3">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3:26" s="87" customFormat="1" ht="14.25" customHeight="1" x14ac:dyDescent="0.3">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3:26" s="87" customFormat="1" ht="14.25" customHeight="1" x14ac:dyDescent="0.3">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3:26" s="87" customFormat="1" ht="14.25" customHeight="1" x14ac:dyDescent="0.3">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3:26" s="87" customFormat="1" ht="14.25" customHeight="1" x14ac:dyDescent="0.3">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3:26" s="87" customFormat="1" ht="14.25" customHeight="1" x14ac:dyDescent="0.3">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3:26" s="87" customFormat="1" ht="14.25" customHeight="1" x14ac:dyDescent="0.3">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3:26" s="87" customFormat="1" ht="14.25" customHeight="1" x14ac:dyDescent="0.3">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3:26" s="87" customFormat="1" ht="14.25" customHeight="1" x14ac:dyDescent="0.3">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3:26" s="87" customFormat="1" ht="14.25" customHeight="1" x14ac:dyDescent="0.3">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3:26" s="87" customFormat="1" ht="14.25" customHeight="1" x14ac:dyDescent="0.3">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3:26" s="87" customFormat="1" ht="14.25" customHeight="1" x14ac:dyDescent="0.3">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3:26" s="87" customFormat="1" ht="14.25" customHeight="1" x14ac:dyDescent="0.3">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3:26" s="87" customFormat="1" ht="14.25" customHeight="1" x14ac:dyDescent="0.3">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3:26" s="87" customFormat="1" ht="14.25" customHeight="1" x14ac:dyDescent="0.3">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3:26" s="87" customFormat="1" ht="14.25" customHeight="1" x14ac:dyDescent="0.3">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3:26" s="87" customFormat="1" ht="14.25" customHeight="1" x14ac:dyDescent="0.3">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3:26" s="87" customFormat="1" ht="14.25" customHeight="1" x14ac:dyDescent="0.3">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3:26" s="87" customFormat="1" ht="14.25" customHeight="1" x14ac:dyDescent="0.3">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3:26" s="87" customFormat="1" ht="14.25" customHeight="1" x14ac:dyDescent="0.3">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3:26" s="87" customFormat="1" ht="14.25" customHeight="1" x14ac:dyDescent="0.3">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3:26" s="87" customFormat="1" ht="14.25" customHeight="1" x14ac:dyDescent="0.3">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3:26" s="87" customFormat="1" ht="14.25" customHeight="1" x14ac:dyDescent="0.3">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3:26" s="87" customFormat="1" ht="14.25" customHeight="1" x14ac:dyDescent="0.3">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3:26" s="87" customFormat="1" ht="14.25" customHeight="1" x14ac:dyDescent="0.3">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3:26" s="87" customFormat="1" ht="14.25" customHeight="1" x14ac:dyDescent="0.3">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3:26" s="87" customFormat="1" ht="14.25" customHeight="1" x14ac:dyDescent="0.3">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3:26" s="87" customFormat="1" ht="14.25" customHeight="1" x14ac:dyDescent="0.3">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3:26" s="87" customFormat="1" ht="14.25" customHeight="1" x14ac:dyDescent="0.3">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3:26" s="87" customFormat="1" ht="14.25" customHeight="1" x14ac:dyDescent="0.3">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3:26" s="87" customFormat="1" ht="14.25" customHeight="1" x14ac:dyDescent="0.3">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3:26" s="87" customFormat="1" ht="14.25" customHeight="1" x14ac:dyDescent="0.3">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3:26" s="87" customFormat="1" ht="14.25" customHeight="1" x14ac:dyDescent="0.3">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3:26" s="87" customFormat="1" ht="14.25" customHeight="1" x14ac:dyDescent="0.3">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3:26" s="87" customFormat="1" ht="14.25" customHeight="1" x14ac:dyDescent="0.3">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3:26" s="87" customFormat="1" ht="14.25" customHeight="1" x14ac:dyDescent="0.3">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3:26" s="87" customFormat="1" ht="14.25" customHeight="1" x14ac:dyDescent="0.3">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3:26" s="87" customFormat="1" ht="14.25" customHeight="1" x14ac:dyDescent="0.3">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3:26" s="87" customFormat="1" ht="14.25" customHeight="1" x14ac:dyDescent="0.3">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3:26" s="87" customFormat="1" ht="14.25" customHeight="1" x14ac:dyDescent="0.3">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3:26" s="87" customFormat="1" ht="14.25" customHeight="1" x14ac:dyDescent="0.3">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3:26" s="87" customFormat="1" ht="14.25" customHeight="1" x14ac:dyDescent="0.3">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3:26" s="87" customFormat="1" ht="14.25" customHeight="1" x14ac:dyDescent="0.3">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3:26" s="87" customFormat="1" ht="14.25" customHeight="1" x14ac:dyDescent="0.3">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3:26" s="87" customFormat="1" ht="14.25" customHeight="1" x14ac:dyDescent="0.3">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3:26" s="87" customFormat="1" ht="14.25" customHeight="1" x14ac:dyDescent="0.3">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3:26" s="87" customFormat="1" ht="14.25" customHeight="1" x14ac:dyDescent="0.3">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3:26" s="87" customFormat="1" ht="14.25" customHeight="1" x14ac:dyDescent="0.3">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3:26" s="87" customFormat="1" ht="14.25" customHeight="1" x14ac:dyDescent="0.3">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3:26" s="87" customFormat="1" ht="14.25" customHeight="1" x14ac:dyDescent="0.3">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3:26" s="87" customFormat="1" ht="14.25" customHeight="1" x14ac:dyDescent="0.3">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3:26" s="87" customFormat="1" ht="14.25" customHeight="1" x14ac:dyDescent="0.3">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3:26" s="87" customFormat="1" ht="14.25" customHeight="1" x14ac:dyDescent="0.3">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3:26" s="87" customFormat="1" ht="14.25" customHeight="1" x14ac:dyDescent="0.3">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3:26" s="87" customFormat="1" ht="14.25" customHeight="1" x14ac:dyDescent="0.3">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3:26" s="87" customFormat="1" ht="14.25" customHeight="1" x14ac:dyDescent="0.3">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3:26" s="87" customFormat="1" ht="14.25" customHeight="1" x14ac:dyDescent="0.3">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3:26" s="87" customFormat="1" ht="14.25" customHeight="1" x14ac:dyDescent="0.3">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3:26" s="87" customFormat="1" ht="14.25" customHeight="1" x14ac:dyDescent="0.3">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3:26" s="87" customFormat="1" ht="14.25" customHeight="1" x14ac:dyDescent="0.3">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3:26" s="87" customFormat="1" ht="14.25" customHeight="1" x14ac:dyDescent="0.3">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3:26" s="87" customFormat="1" ht="14.25" customHeight="1" x14ac:dyDescent="0.3">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3:26" s="87" customFormat="1" ht="14.25" customHeight="1" x14ac:dyDescent="0.3">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3:26" s="87" customFormat="1" ht="14.25" customHeight="1" x14ac:dyDescent="0.3">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3:26" s="87" customFormat="1" ht="14.25" customHeight="1" x14ac:dyDescent="0.3">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3:26" s="87" customFormat="1" ht="14.25" customHeight="1" x14ac:dyDescent="0.3">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3:26" s="87" customFormat="1" ht="14.25" customHeight="1" x14ac:dyDescent="0.3">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3:26" s="87" customFormat="1" ht="14.25" customHeight="1" x14ac:dyDescent="0.3">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3:26" s="87" customFormat="1" ht="14.25" customHeight="1" x14ac:dyDescent="0.3">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3:26" s="87" customFormat="1" ht="14.25" customHeight="1" x14ac:dyDescent="0.3">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3:26" s="87" customFormat="1" ht="14.25" customHeight="1" x14ac:dyDescent="0.3">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3:26" s="87" customFormat="1" ht="14.25" customHeight="1" x14ac:dyDescent="0.3">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3:26" s="87" customFormat="1" ht="14.25" customHeight="1" x14ac:dyDescent="0.3">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3:26" s="87" customFormat="1" ht="14.25" customHeight="1" x14ac:dyDescent="0.3">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3:26" s="87" customFormat="1" ht="14.25" customHeight="1" x14ac:dyDescent="0.3">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3:26" s="87" customFormat="1" ht="14.25" customHeight="1" x14ac:dyDescent="0.3">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3:26" s="87" customFormat="1" ht="14.25" customHeight="1" x14ac:dyDescent="0.3">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3:26" s="87" customFormat="1" ht="14.25" customHeight="1" x14ac:dyDescent="0.3">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3:26" s="87" customFormat="1" ht="14.25" customHeight="1" x14ac:dyDescent="0.3">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3:26" s="87" customFormat="1" ht="14.25" customHeight="1" x14ac:dyDescent="0.3">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3:26" s="87" customFormat="1" ht="14.25" customHeight="1" x14ac:dyDescent="0.3">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3:26" s="87" customFormat="1" ht="14.25" customHeight="1" x14ac:dyDescent="0.3">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3:26" s="87" customFormat="1" ht="14.25" customHeight="1" x14ac:dyDescent="0.3">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3:26" s="87" customFormat="1" ht="14.25" customHeight="1" x14ac:dyDescent="0.3">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3:26" s="87" customFormat="1" ht="14.25" customHeight="1" x14ac:dyDescent="0.3">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3:26" s="87" customFormat="1" ht="14.25" customHeight="1" x14ac:dyDescent="0.3">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3:26" s="87" customFormat="1" ht="14.25" customHeight="1" x14ac:dyDescent="0.3">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3:26" s="87" customFormat="1" ht="14.25" customHeight="1" x14ac:dyDescent="0.3">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3:26" s="87" customFormat="1" ht="14.25" customHeight="1" x14ac:dyDescent="0.3">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3:26" s="87" customFormat="1" ht="14.25" customHeight="1" x14ac:dyDescent="0.3">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3:26" s="87" customFormat="1" ht="14.25" customHeight="1" x14ac:dyDescent="0.3">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3:26" s="87" customFormat="1" ht="14.25" customHeight="1" x14ac:dyDescent="0.3">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3:26" s="87" customFormat="1" ht="14.25" customHeight="1" x14ac:dyDescent="0.3">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3:26" s="87" customFormat="1" ht="14.25" customHeight="1" x14ac:dyDescent="0.3">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3:26" s="87" customFormat="1" ht="14.25" customHeight="1" x14ac:dyDescent="0.3">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3:26" s="87" customFormat="1" ht="14.25" customHeight="1" x14ac:dyDescent="0.3">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3:26" s="87" customFormat="1" ht="14.25" customHeight="1" x14ac:dyDescent="0.3">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3:26" s="87" customFormat="1" ht="14.25" customHeight="1" x14ac:dyDescent="0.3">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3:26" s="87" customFormat="1" ht="14.25" customHeight="1" x14ac:dyDescent="0.3">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3:26" s="87" customFormat="1" ht="14.25" customHeight="1" x14ac:dyDescent="0.3">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3:26" s="87" customFormat="1" ht="14.25" customHeight="1" x14ac:dyDescent="0.3">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3:26" s="87" customFormat="1" ht="14.25" customHeight="1" x14ac:dyDescent="0.3">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3:26" s="87" customFormat="1" ht="14.25" customHeight="1" x14ac:dyDescent="0.3">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3:26" s="87" customFormat="1" ht="14.25" customHeight="1" x14ac:dyDescent="0.3">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3:26" s="87" customFormat="1" ht="14.25" customHeight="1" x14ac:dyDescent="0.3">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3:26" s="87" customFormat="1" ht="14.25" customHeight="1" x14ac:dyDescent="0.3">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3:26" s="87" customFormat="1" ht="14.25" customHeight="1" x14ac:dyDescent="0.3">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3:26" s="87" customFormat="1" ht="14.25" customHeight="1" x14ac:dyDescent="0.3">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3:26" s="87" customFormat="1" ht="14.25" customHeight="1" x14ac:dyDescent="0.3">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3:26" s="87" customFormat="1" ht="14.25" customHeight="1" x14ac:dyDescent="0.3">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3:26" s="87" customFormat="1" ht="14.25" customHeight="1" x14ac:dyDescent="0.3">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3:26" s="87" customFormat="1" ht="14.25" customHeight="1" x14ac:dyDescent="0.3">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3:26" s="87" customFormat="1" ht="14.25" customHeight="1" x14ac:dyDescent="0.3">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3:26" s="87" customFormat="1" ht="14.25" customHeight="1" x14ac:dyDescent="0.3">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3:26" s="87" customFormat="1" ht="14.25" customHeight="1" x14ac:dyDescent="0.3">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3:26" s="87" customFormat="1" ht="14.25" customHeight="1" x14ac:dyDescent="0.3">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3:26" s="87" customFormat="1" ht="14.25" customHeight="1" x14ac:dyDescent="0.3">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3:26" s="87" customFormat="1" ht="14.25" customHeight="1" x14ac:dyDescent="0.3">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3:26" s="87" customFormat="1" ht="14.25" customHeight="1" x14ac:dyDescent="0.3">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3:26" s="87" customFormat="1" ht="14.25" customHeight="1" x14ac:dyDescent="0.3">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3:26" s="87" customFormat="1" ht="14.25" customHeight="1" x14ac:dyDescent="0.3">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3:26" s="87" customFormat="1" ht="14.25" customHeight="1" x14ac:dyDescent="0.3">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3:26" s="87" customFormat="1" ht="14.25" customHeight="1" x14ac:dyDescent="0.3">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3:26" s="87" customFormat="1" ht="14.25" customHeight="1" x14ac:dyDescent="0.3">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3:26" s="87" customFormat="1" ht="14.25" customHeight="1" x14ac:dyDescent="0.3">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3:26" s="87" customFormat="1" ht="14.25" customHeight="1" x14ac:dyDescent="0.3">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3:26" s="87" customFormat="1" ht="14.25" customHeight="1" x14ac:dyDescent="0.3">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3:26" s="87" customFormat="1" ht="14.25" customHeight="1" x14ac:dyDescent="0.3">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3:26" s="87" customFormat="1" ht="14.25" customHeight="1" x14ac:dyDescent="0.3">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3:26" s="87" customFormat="1" ht="14.25" customHeight="1" x14ac:dyDescent="0.3">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3:26" s="87" customFormat="1" ht="14.25" customHeight="1" x14ac:dyDescent="0.3">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3:26" s="87" customFormat="1" ht="14.25" customHeight="1" x14ac:dyDescent="0.3">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3:26" s="87" customFormat="1" ht="14.25" customHeight="1" x14ac:dyDescent="0.3">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3:26" s="87" customFormat="1" ht="14.25" customHeight="1" x14ac:dyDescent="0.3">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3:26" s="87" customFormat="1" ht="14.25" customHeight="1" x14ac:dyDescent="0.3">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3:26" s="87" customFormat="1" ht="14.25" customHeight="1" x14ac:dyDescent="0.3">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3:26" s="87" customFormat="1" ht="14.25" customHeight="1" x14ac:dyDescent="0.3">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3:26" s="87" customFormat="1" ht="14.25" customHeight="1" x14ac:dyDescent="0.3">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3:26" s="87" customFormat="1" ht="14.25" customHeight="1" x14ac:dyDescent="0.3">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3:26" s="87" customFormat="1" ht="14.25" customHeight="1" x14ac:dyDescent="0.3">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3:26" s="87" customFormat="1" ht="14.25" customHeight="1" x14ac:dyDescent="0.3">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3:26" s="87" customFormat="1" ht="14.25" customHeight="1" x14ac:dyDescent="0.3">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3:26" s="87" customFormat="1" ht="14.25" customHeight="1" x14ac:dyDescent="0.3">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3:26" s="87" customFormat="1" ht="14.25" customHeight="1" x14ac:dyDescent="0.3">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3:26" s="87" customFormat="1" ht="14.25" customHeight="1" x14ac:dyDescent="0.3">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3:26" s="87" customFormat="1" ht="14.25" customHeight="1" x14ac:dyDescent="0.3">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3:26" s="87" customFormat="1" ht="14.25" customHeight="1" x14ac:dyDescent="0.3">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3:26" s="87" customFormat="1" ht="14.25" customHeight="1" x14ac:dyDescent="0.3">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3:26" s="87" customFormat="1" ht="14.25" customHeight="1" x14ac:dyDescent="0.3">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3:26" s="87" customFormat="1" ht="14.25" customHeight="1" x14ac:dyDescent="0.3">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3:26" s="87" customFormat="1" ht="14.25" customHeight="1" x14ac:dyDescent="0.3">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3:26" s="87" customFormat="1" ht="14.25" customHeight="1" x14ac:dyDescent="0.3">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3:26" s="87" customFormat="1" ht="14.25" customHeight="1" x14ac:dyDescent="0.3">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3:26" s="87" customFormat="1" ht="14.25" customHeight="1" x14ac:dyDescent="0.3">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3:26" s="87" customFormat="1" ht="14.25" customHeight="1" x14ac:dyDescent="0.3">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3:26" s="87" customFormat="1" ht="14.25" customHeight="1" x14ac:dyDescent="0.3">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3:26" s="87" customFormat="1" ht="14.25" customHeight="1" x14ac:dyDescent="0.3">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3:26" s="87" customFormat="1" ht="14.25" customHeight="1" x14ac:dyDescent="0.3">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3:26" s="87" customFormat="1" ht="14.25" customHeight="1" x14ac:dyDescent="0.3">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3:26" s="87" customFormat="1" ht="14.25" customHeight="1" x14ac:dyDescent="0.3">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3:26" s="87" customFormat="1" ht="14.25" customHeight="1" x14ac:dyDescent="0.3">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3:26" s="87" customFormat="1" ht="14.25" customHeight="1" x14ac:dyDescent="0.3">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3:26" s="87" customFormat="1" ht="14.25" customHeight="1" x14ac:dyDescent="0.3">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3:26" s="87" customFormat="1" ht="14.25" customHeight="1" x14ac:dyDescent="0.3">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3:26" s="87" customFormat="1" ht="14.25" customHeight="1" x14ac:dyDescent="0.3">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3:26" s="87" customFormat="1" ht="14.25" customHeight="1" x14ac:dyDescent="0.3">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3:26" s="87" customFormat="1" ht="14.25" customHeight="1" x14ac:dyDescent="0.3">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3:26" s="87" customFormat="1" ht="14.25" customHeight="1" x14ac:dyDescent="0.3">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3:26" s="87" customFormat="1" ht="14.25" customHeight="1" x14ac:dyDescent="0.3">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3:26" s="87" customFormat="1" ht="14.25" customHeight="1" x14ac:dyDescent="0.3">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3:26" s="87" customFormat="1" ht="14.25" customHeight="1" x14ac:dyDescent="0.3">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3:26" s="87" customFormat="1" ht="14.25" customHeight="1" x14ac:dyDescent="0.3">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3:26" s="87" customFormat="1" ht="14.25" customHeight="1" x14ac:dyDescent="0.3">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3:26" s="87" customFormat="1" ht="14.25" customHeight="1" x14ac:dyDescent="0.3">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3:26" s="87" customFormat="1" ht="14.25" customHeight="1" x14ac:dyDescent="0.3">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3:26" s="87" customFormat="1" ht="14.25" customHeight="1" x14ac:dyDescent="0.3">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3:26" s="87" customFormat="1" ht="14.25" customHeight="1" x14ac:dyDescent="0.3">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3:26" s="87" customFormat="1" ht="14.25" customHeight="1" x14ac:dyDescent="0.3">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3:26" s="87" customFormat="1" ht="14.25" customHeight="1" x14ac:dyDescent="0.3">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3:26" s="87" customFormat="1" ht="14.25" customHeight="1" x14ac:dyDescent="0.3">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3:26" s="87" customFormat="1" ht="14.25" customHeight="1" x14ac:dyDescent="0.3">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3:26" s="87" customFormat="1" ht="14.25" customHeight="1" x14ac:dyDescent="0.3">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3:26" s="87" customFormat="1" ht="14.25" customHeight="1" x14ac:dyDescent="0.3">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3:26" s="87" customFormat="1" ht="14.25" customHeight="1" x14ac:dyDescent="0.3">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3:26" s="87" customFormat="1" ht="14.25" customHeight="1" x14ac:dyDescent="0.3">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3:26" s="87" customFormat="1" ht="14.25" customHeight="1" x14ac:dyDescent="0.3">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3:26" s="87" customFormat="1" ht="14.25" customHeight="1" x14ac:dyDescent="0.3">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3:26" s="87" customFormat="1" ht="14.25" customHeight="1" x14ac:dyDescent="0.3">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3:26" s="87" customFormat="1" ht="14.25" customHeight="1" x14ac:dyDescent="0.3">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3:26" s="87" customFormat="1" ht="14.25" customHeight="1" x14ac:dyDescent="0.3">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3:26" s="87" customFormat="1" ht="14.25" customHeight="1" x14ac:dyDescent="0.3">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3:26" s="87" customFormat="1" ht="14.25" customHeight="1" x14ac:dyDescent="0.3">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3:26" s="87" customFormat="1" ht="14.25" customHeight="1" x14ac:dyDescent="0.3">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3:26" s="87" customFormat="1" ht="14.25" customHeight="1" x14ac:dyDescent="0.3">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3:26" s="87" customFormat="1" ht="14.25" customHeight="1" x14ac:dyDescent="0.3">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3:26" s="87" customFormat="1" ht="14.25" customHeight="1" x14ac:dyDescent="0.3">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3:26" s="87" customFormat="1" ht="14.25" customHeight="1" x14ac:dyDescent="0.3">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3:26" s="87" customFormat="1" ht="14.25" customHeight="1" x14ac:dyDescent="0.3">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3:26" s="87" customFormat="1" ht="14.25" customHeight="1" x14ac:dyDescent="0.3">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3:26" s="87" customFormat="1" ht="14.25" customHeight="1" x14ac:dyDescent="0.3">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3:26" s="87" customFormat="1" ht="14.25" customHeight="1" x14ac:dyDescent="0.3">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3:26" s="87" customFormat="1" ht="14.25" customHeight="1" x14ac:dyDescent="0.3">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3:26" s="87" customFormat="1" ht="14.25" customHeight="1" x14ac:dyDescent="0.3">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3:26" s="87" customFormat="1" ht="14.25" customHeight="1" x14ac:dyDescent="0.3">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3:26" s="87" customFormat="1" ht="14.25" customHeight="1" x14ac:dyDescent="0.3">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3:26" s="87" customFormat="1" ht="14.25" customHeight="1" x14ac:dyDescent="0.3">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3:26" s="87" customFormat="1" ht="14.25" customHeight="1" x14ac:dyDescent="0.3">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3:26" s="87" customFormat="1" ht="14.25" customHeight="1" x14ac:dyDescent="0.3">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3:26" s="87" customFormat="1" ht="14.25" customHeight="1" x14ac:dyDescent="0.3">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3:26" s="87" customFormat="1" ht="14.25" customHeight="1" x14ac:dyDescent="0.3">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3:26" s="87" customFormat="1" ht="14.25" customHeight="1" x14ac:dyDescent="0.3">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3:26" s="87" customFormat="1" ht="14.25" customHeight="1" x14ac:dyDescent="0.3">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3:26" s="87" customFormat="1" ht="14.25" customHeight="1" x14ac:dyDescent="0.3">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3:26" s="87" customFormat="1" ht="14.25" customHeight="1" x14ac:dyDescent="0.3">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3:26" s="87" customFormat="1" ht="14.25" customHeight="1" x14ac:dyDescent="0.3">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3:26" s="87" customFormat="1" ht="14.25" customHeight="1" x14ac:dyDescent="0.3">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3:26" s="87" customFormat="1" ht="14.25" customHeight="1" x14ac:dyDescent="0.3">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3:26" s="87" customFormat="1" ht="14.25" customHeight="1" x14ac:dyDescent="0.3">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3:26" s="87" customFormat="1" ht="14.25" customHeight="1" x14ac:dyDescent="0.3">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3:26" s="87" customFormat="1" ht="14.25" customHeight="1" x14ac:dyDescent="0.3">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3:26" s="87" customFormat="1" ht="14.25" customHeight="1" x14ac:dyDescent="0.3">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3:26" s="87" customFormat="1" ht="14.25" customHeight="1" x14ac:dyDescent="0.3">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3:26" s="87" customFormat="1" ht="14.25" customHeight="1" x14ac:dyDescent="0.3">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3:26" s="87" customFormat="1" ht="14.25" customHeight="1" x14ac:dyDescent="0.3">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3:26" s="87" customFormat="1" ht="14.25" customHeight="1" x14ac:dyDescent="0.3">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3:26" s="87" customFormat="1" ht="14.25" customHeight="1" x14ac:dyDescent="0.3">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3:26" s="87" customFormat="1" ht="14.25" customHeight="1" x14ac:dyDescent="0.3">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3:26" s="87" customFormat="1" ht="14.25" customHeight="1" x14ac:dyDescent="0.3">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3:26" s="87" customFormat="1" ht="14.25" customHeight="1" x14ac:dyDescent="0.3">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3:26" s="87" customFormat="1" ht="14.25" customHeight="1" x14ac:dyDescent="0.3">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3:26" s="87" customFormat="1" ht="14.25" customHeight="1" x14ac:dyDescent="0.3">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3:26" s="87" customFormat="1" ht="14.25" customHeight="1" x14ac:dyDescent="0.3">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3:26" s="87" customFormat="1" ht="14.25" customHeight="1" x14ac:dyDescent="0.3">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3:26" s="87" customFormat="1" ht="14.25" customHeight="1" x14ac:dyDescent="0.3">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3:26" s="87" customFormat="1" ht="14.25" customHeight="1" x14ac:dyDescent="0.3">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3:26" s="87" customFormat="1" ht="14.25" customHeight="1" x14ac:dyDescent="0.3">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3:26" s="87" customFormat="1" ht="14.25" customHeight="1" x14ac:dyDescent="0.3">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3:26" s="87" customFormat="1" ht="14.25" customHeight="1" x14ac:dyDescent="0.3">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3:26" s="87" customFormat="1" ht="14.25" customHeight="1" x14ac:dyDescent="0.3">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3:26" s="87" customFormat="1" ht="14.25" customHeight="1" x14ac:dyDescent="0.3">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3:26" s="87" customFormat="1" ht="14.25" customHeight="1" x14ac:dyDescent="0.3">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3:26" s="87" customFormat="1" ht="14.25" customHeight="1" x14ac:dyDescent="0.3">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3:26" s="87" customFormat="1" ht="14.25" customHeight="1" x14ac:dyDescent="0.3">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3:26" s="87" customFormat="1" ht="14.25" customHeight="1" x14ac:dyDescent="0.3">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3:26" s="87" customFormat="1" ht="14.25" customHeight="1" x14ac:dyDescent="0.3">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3:26" s="87" customFormat="1" ht="14.25" customHeight="1" x14ac:dyDescent="0.3">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3:26" s="87" customFormat="1" ht="14.25" customHeight="1" x14ac:dyDescent="0.3">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3:26" s="87" customFormat="1" ht="14.25" customHeight="1" x14ac:dyDescent="0.3">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3:26" s="87" customFormat="1" ht="14.25" customHeight="1" x14ac:dyDescent="0.3">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3:26" s="87" customFormat="1" ht="14.25" customHeight="1" x14ac:dyDescent="0.3">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3:26" s="87" customFormat="1" ht="14.25" customHeight="1" x14ac:dyDescent="0.3">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3:26" s="87" customFormat="1" ht="14.25" customHeight="1" x14ac:dyDescent="0.3">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3:26" s="87" customFormat="1" ht="14.25" customHeight="1" x14ac:dyDescent="0.3">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3:26" s="87" customFormat="1" ht="14.25" customHeight="1" x14ac:dyDescent="0.3">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3:26" s="87" customFormat="1" ht="14.25" customHeight="1" x14ac:dyDescent="0.3">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3:26" s="87" customFormat="1" ht="14.25" customHeight="1" x14ac:dyDescent="0.3">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3:26" s="87" customFormat="1" ht="14.25" customHeight="1" x14ac:dyDescent="0.3">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3:26" s="87" customFormat="1" ht="14.25" customHeight="1" x14ac:dyDescent="0.3">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3:26" s="87" customFormat="1" ht="14.25" customHeight="1" x14ac:dyDescent="0.3">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3:26" s="87" customFormat="1" ht="14.25" customHeight="1" x14ac:dyDescent="0.3">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3:26" s="87" customFormat="1" ht="14.25" customHeight="1" x14ac:dyDescent="0.3">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3:26" s="87" customFormat="1" ht="14.25" customHeight="1" x14ac:dyDescent="0.3">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3:26" s="87" customFormat="1" ht="14.25" customHeight="1" x14ac:dyDescent="0.3">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3:26" s="87" customFormat="1" ht="14.25" customHeight="1" x14ac:dyDescent="0.3">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3:26" s="87" customFormat="1" ht="14.25" customHeight="1" x14ac:dyDescent="0.3">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3:26" s="87" customFormat="1" ht="14.25" customHeight="1" x14ac:dyDescent="0.3">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3:26" s="87" customFormat="1" ht="14.25" customHeight="1" x14ac:dyDescent="0.3">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3:26" s="87" customFormat="1" ht="14.25" customHeight="1" x14ac:dyDescent="0.3">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3:26" s="87" customFormat="1" ht="14.25" customHeight="1" x14ac:dyDescent="0.3">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3:26" s="87" customFormat="1" ht="14.25" customHeight="1" x14ac:dyDescent="0.3">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3:26" s="87" customFormat="1" ht="14.25" customHeight="1" x14ac:dyDescent="0.3">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3:26" s="87" customFormat="1" ht="14.25" customHeight="1" x14ac:dyDescent="0.3">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3:26" s="87" customFormat="1" ht="14.25" customHeight="1" x14ac:dyDescent="0.3">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3:26" s="87" customFormat="1" ht="14.25" customHeight="1" x14ac:dyDescent="0.3">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3:26" s="87" customFormat="1" ht="14.25" customHeight="1" x14ac:dyDescent="0.3">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3:26" s="87" customFormat="1" ht="14.25" customHeight="1" x14ac:dyDescent="0.3">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3:26" s="87" customFormat="1" ht="14.25" customHeight="1" x14ac:dyDescent="0.3">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3:26" s="87" customFormat="1" ht="14.25" customHeight="1" x14ac:dyDescent="0.3">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3:26" s="87" customFormat="1" ht="14.25" customHeight="1" x14ac:dyDescent="0.3">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3:26" s="87" customFormat="1" ht="14.25" customHeight="1" x14ac:dyDescent="0.3">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3:26" s="87" customFormat="1" ht="14.25" customHeight="1" x14ac:dyDescent="0.3">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3:26" s="87" customFormat="1" ht="14.25" customHeight="1" x14ac:dyDescent="0.3">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3:26" s="87" customFormat="1" ht="14.25" customHeight="1" x14ac:dyDescent="0.3">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3:26" s="87" customFormat="1" ht="14.25" customHeight="1" x14ac:dyDescent="0.3">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3:26" s="87" customFormat="1" ht="14.25" customHeight="1" x14ac:dyDescent="0.3">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3:26" s="87" customFormat="1" ht="14.25" customHeight="1" x14ac:dyDescent="0.3">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3:26" s="87" customFormat="1" ht="14.25" customHeight="1" x14ac:dyDescent="0.3">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3:26" s="87" customFormat="1" ht="14.25" customHeight="1" x14ac:dyDescent="0.3">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3:26" s="87" customFormat="1" ht="14.25" customHeight="1" x14ac:dyDescent="0.3">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3:26" s="87" customFormat="1" ht="14.25" customHeight="1" x14ac:dyDescent="0.3">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3:26" s="87" customFormat="1" ht="14.25" customHeight="1" x14ac:dyDescent="0.3">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3:26" s="87" customFormat="1" ht="14.25" customHeight="1" x14ac:dyDescent="0.3">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3:26" s="87" customFormat="1" ht="14.25" customHeight="1" x14ac:dyDescent="0.3">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3:26" s="87" customFormat="1" ht="14.25" customHeight="1" x14ac:dyDescent="0.3">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3:26" s="87" customFormat="1" ht="14.25" customHeight="1" x14ac:dyDescent="0.3">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3:26" s="87" customFormat="1" ht="14.25" customHeight="1" x14ac:dyDescent="0.3">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3:26" s="87" customFormat="1" ht="14.25" customHeight="1" x14ac:dyDescent="0.3">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3:26" s="87" customFormat="1" ht="14.25" customHeight="1" x14ac:dyDescent="0.3">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3:26" s="87" customFormat="1" ht="14.25" customHeight="1" x14ac:dyDescent="0.3">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3:26" s="87" customFormat="1" ht="14.25" customHeight="1" x14ac:dyDescent="0.3">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3:26" s="87" customFormat="1" ht="14.25" customHeight="1" x14ac:dyDescent="0.3">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3:26" s="87" customFormat="1" ht="14.25" customHeight="1" x14ac:dyDescent="0.3">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3:26" s="87" customFormat="1" ht="14.25" customHeight="1" x14ac:dyDescent="0.3">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3:26" s="87" customFormat="1" ht="14.25" customHeight="1" x14ac:dyDescent="0.3">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3:26" s="87" customFormat="1" ht="14.25" customHeight="1" x14ac:dyDescent="0.3">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3:26" s="87" customFormat="1" ht="14.25" customHeight="1" x14ac:dyDescent="0.3">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3:26" s="87" customFormat="1" ht="14.25" customHeight="1" x14ac:dyDescent="0.3">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3:26" s="87" customFormat="1" ht="14.25" customHeight="1" x14ac:dyDescent="0.3">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3:26" s="87" customFormat="1" ht="14.25" customHeight="1" x14ac:dyDescent="0.3">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3:26" s="87" customFormat="1" ht="14.25" customHeight="1" x14ac:dyDescent="0.3">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3:26" s="87" customFormat="1" ht="14.25" customHeight="1" x14ac:dyDescent="0.3">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3:26" s="87" customFormat="1" ht="14.25" customHeight="1" x14ac:dyDescent="0.3">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3:26" s="87" customFormat="1" ht="14.25" customHeight="1" x14ac:dyDescent="0.3">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3:26" s="87" customFormat="1" ht="14.25" customHeight="1" x14ac:dyDescent="0.3">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3:26" s="87" customFormat="1" ht="14.25" customHeight="1" x14ac:dyDescent="0.3">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3:26" s="87" customFormat="1" ht="14.25" customHeight="1" x14ac:dyDescent="0.3">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3:26" s="87" customFormat="1" ht="14.25" customHeight="1" x14ac:dyDescent="0.3">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3:26" s="87" customFormat="1" ht="14.25" customHeight="1" x14ac:dyDescent="0.3">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3:26" s="87" customFormat="1" ht="14.25" customHeight="1" x14ac:dyDescent="0.3">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3:26" s="87" customFormat="1" ht="14.25" customHeight="1" x14ac:dyDescent="0.3">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3:26" s="87" customFormat="1" ht="14.25" customHeight="1" x14ac:dyDescent="0.3">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3:26" s="87" customFormat="1" ht="14.25" customHeight="1" x14ac:dyDescent="0.3">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3:26" s="87" customFormat="1" ht="14.25" customHeight="1" x14ac:dyDescent="0.3">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3:26" s="87" customFormat="1" ht="14.25" customHeight="1" x14ac:dyDescent="0.3">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3:26" s="87" customFormat="1" ht="14.25" customHeight="1" x14ac:dyDescent="0.3">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3:26" s="87" customFormat="1" ht="14.25" customHeight="1" x14ac:dyDescent="0.3">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3:26" s="87" customFormat="1" ht="14.25" customHeight="1" x14ac:dyDescent="0.3">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3:26" s="87" customFormat="1" ht="14.25" customHeight="1" x14ac:dyDescent="0.3">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3:26" s="87" customFormat="1" ht="14.25" customHeight="1" x14ac:dyDescent="0.3">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3:26" s="87" customFormat="1" ht="14.25" customHeight="1" x14ac:dyDescent="0.3">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3:26" s="87" customFormat="1" ht="14.25" customHeight="1" x14ac:dyDescent="0.3">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3:26" s="87" customFormat="1" ht="14.25" customHeight="1" x14ac:dyDescent="0.3">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3:26" s="87" customFormat="1" ht="14.25" customHeight="1" x14ac:dyDescent="0.3">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3:26" s="87" customFormat="1" ht="14.25" customHeight="1" x14ac:dyDescent="0.3">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3:26" s="87" customFormat="1" ht="14.25" customHeight="1" x14ac:dyDescent="0.3">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3:26" s="87" customFormat="1" ht="14.25" customHeight="1" x14ac:dyDescent="0.3">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3:26" s="87" customFormat="1" ht="14.25" customHeight="1" x14ac:dyDescent="0.3">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3:26" s="87" customFormat="1" ht="14.25" customHeight="1" x14ac:dyDescent="0.3">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3:26" s="87" customFormat="1" ht="14.25" customHeight="1" x14ac:dyDescent="0.3">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3:26" s="87" customFormat="1" ht="14.25" customHeight="1" x14ac:dyDescent="0.3">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3:26" s="87" customFormat="1" ht="14.25" customHeight="1" x14ac:dyDescent="0.3">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3:26" s="87" customFormat="1" ht="14.25" customHeight="1" x14ac:dyDescent="0.3">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3:26" s="87" customFormat="1" ht="14.25" customHeight="1" x14ac:dyDescent="0.3">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3:26" s="87" customFormat="1" ht="14.25" customHeight="1" x14ac:dyDescent="0.3">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3:26" s="87" customFormat="1" ht="14.25" customHeight="1" x14ac:dyDescent="0.3">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3:26" s="87" customFormat="1" ht="14.25" customHeight="1" x14ac:dyDescent="0.3">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3:26" s="87" customFormat="1" ht="14.25" customHeight="1" x14ac:dyDescent="0.3">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3:26" s="87" customFormat="1" ht="14.25" customHeight="1" x14ac:dyDescent="0.3">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3:26" s="87" customFormat="1" ht="14.25" customHeight="1" x14ac:dyDescent="0.3">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3:26" s="87" customFormat="1" ht="14.25" customHeight="1" x14ac:dyDescent="0.3">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3:26" s="87" customFormat="1" ht="14.25" customHeight="1" x14ac:dyDescent="0.3">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3:26" s="87" customFormat="1" ht="14.25" customHeight="1" x14ac:dyDescent="0.3">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3:26" s="87" customFormat="1" ht="14.25" customHeight="1" x14ac:dyDescent="0.3">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3:26" s="87" customFormat="1" ht="14.25" customHeight="1" x14ac:dyDescent="0.3">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3:26" s="87" customFormat="1" ht="14.25" customHeight="1" x14ac:dyDescent="0.3">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3:26" s="87" customFormat="1" ht="14.25" customHeight="1" x14ac:dyDescent="0.3">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3:26" s="87" customFormat="1" ht="14.25" customHeight="1" x14ac:dyDescent="0.3">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3:26" s="87" customFormat="1" ht="14.25" customHeight="1" x14ac:dyDescent="0.3">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3:26" s="87" customFormat="1" ht="14.25" customHeight="1" x14ac:dyDescent="0.3">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3:26" s="87" customFormat="1" ht="14.25" customHeight="1" x14ac:dyDescent="0.3">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3:26" s="87" customFormat="1" ht="14.25" customHeight="1" x14ac:dyDescent="0.3">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3:26" s="87" customFormat="1" ht="14.25" customHeight="1" x14ac:dyDescent="0.3">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3:26" s="87" customFormat="1" ht="14.25" customHeight="1" x14ac:dyDescent="0.3">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3:26" s="87" customFormat="1" ht="14.25" customHeight="1" x14ac:dyDescent="0.3">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3:26" s="87" customFormat="1" ht="14.25" customHeight="1" x14ac:dyDescent="0.3">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3:26" s="87" customFormat="1" ht="14.25" customHeight="1" x14ac:dyDescent="0.3">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3:26" s="87" customFormat="1" ht="14.25" customHeight="1" x14ac:dyDescent="0.3">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3:26" s="87" customFormat="1" ht="14.25" customHeight="1" x14ac:dyDescent="0.3">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3:26" s="87" customFormat="1" ht="14.25" customHeight="1" x14ac:dyDescent="0.3">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3:26" s="87" customFormat="1" ht="14.25" customHeight="1" x14ac:dyDescent="0.3">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3:26" s="87" customFormat="1" ht="14.25" customHeight="1" x14ac:dyDescent="0.3">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3:26" s="87" customFormat="1" ht="14.25" customHeight="1" x14ac:dyDescent="0.3">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3:26" s="87" customFormat="1" ht="14.25" customHeight="1" x14ac:dyDescent="0.3">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3:26" s="87" customFormat="1" ht="14.25" customHeight="1" x14ac:dyDescent="0.3">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3:26" s="87" customFormat="1" ht="14.25" customHeight="1" x14ac:dyDescent="0.3">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3:26" s="87" customFormat="1" ht="14.25" customHeight="1" x14ac:dyDescent="0.3">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3:26" s="87" customFormat="1" ht="14.25" customHeight="1" x14ac:dyDescent="0.3">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3:26" s="87" customFormat="1" ht="14.25" customHeight="1" x14ac:dyDescent="0.3">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3:26" s="87" customFormat="1" ht="14.25" customHeight="1" x14ac:dyDescent="0.3">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3:26" s="87" customFormat="1" ht="14.25" customHeight="1" x14ac:dyDescent="0.3">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3:26" s="87" customFormat="1" ht="14.25" customHeight="1" x14ac:dyDescent="0.3">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3:26" s="87" customFormat="1" ht="14.25" customHeight="1" x14ac:dyDescent="0.3">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3:26" s="87" customFormat="1" ht="14.25" customHeight="1" x14ac:dyDescent="0.3">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3:26" s="87" customFormat="1" ht="14.25" customHeight="1" x14ac:dyDescent="0.3">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3:26" s="87" customFormat="1" ht="14.25" customHeight="1" x14ac:dyDescent="0.3">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3:26" s="87" customFormat="1" ht="14.25" customHeight="1" x14ac:dyDescent="0.3">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3:26" s="87" customFormat="1" ht="14.25" customHeight="1" x14ac:dyDescent="0.3">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3:26" s="87" customFormat="1" ht="14.25" customHeight="1" x14ac:dyDescent="0.3">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3:26" s="87" customFormat="1" ht="14.25" customHeight="1" x14ac:dyDescent="0.3">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3:26" s="87" customFormat="1" ht="14.25" customHeight="1" x14ac:dyDescent="0.3">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3:26" s="87" customFormat="1" ht="14.25" customHeight="1" x14ac:dyDescent="0.3">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3:26" s="87" customFormat="1" ht="14.25" customHeight="1" x14ac:dyDescent="0.3">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3:26" s="87" customFormat="1" ht="14.25" customHeight="1" x14ac:dyDescent="0.3">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3:26" s="87" customFormat="1" ht="14.25" customHeight="1" x14ac:dyDescent="0.3">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3:26" s="87" customFormat="1" ht="14.25" customHeight="1" x14ac:dyDescent="0.3">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3:26" s="87" customFormat="1" ht="14.25" customHeight="1" x14ac:dyDescent="0.3">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3:26" s="87" customFormat="1" ht="14.25" customHeight="1" x14ac:dyDescent="0.3">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3:26" s="87" customFormat="1" ht="14.25" customHeight="1" x14ac:dyDescent="0.3">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3:26" s="87" customFormat="1" ht="14.25" customHeight="1" x14ac:dyDescent="0.3">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3:26" s="87" customFormat="1" ht="14.25" customHeight="1" x14ac:dyDescent="0.3">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3:26" s="87" customFormat="1" ht="14.25" customHeight="1" x14ac:dyDescent="0.3">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3:26" s="87" customFormat="1" ht="14.25" customHeight="1" x14ac:dyDescent="0.3">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3:26" s="87" customFormat="1" ht="14.25" customHeight="1" x14ac:dyDescent="0.3">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3:26" s="87" customFormat="1" ht="14.25" customHeight="1" x14ac:dyDescent="0.3">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3:26" s="87" customFormat="1" ht="14.25" customHeight="1" x14ac:dyDescent="0.3">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3:26" s="87" customFormat="1" ht="14.25" customHeight="1" x14ac:dyDescent="0.3">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3:26" s="87" customFormat="1" ht="14.25" customHeight="1" x14ac:dyDescent="0.3">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3:26" s="87" customFormat="1" ht="14.25" customHeight="1" x14ac:dyDescent="0.3">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3:26" s="87" customFormat="1" ht="14.25" customHeight="1" x14ac:dyDescent="0.3">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3:26" s="87" customFormat="1" ht="14.25" customHeight="1" x14ac:dyDescent="0.3">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3:26" s="87" customFormat="1" ht="14.25" customHeight="1" x14ac:dyDescent="0.3">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3:26" s="87" customFormat="1" ht="14.25" customHeight="1" x14ac:dyDescent="0.3">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3:26" s="87" customFormat="1" ht="14.25" customHeight="1" x14ac:dyDescent="0.3">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3:26" s="87" customFormat="1" ht="14.25" customHeight="1" x14ac:dyDescent="0.3">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3:26" s="87" customFormat="1" ht="14.25" customHeight="1" x14ac:dyDescent="0.3">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3:26" s="87" customFormat="1" ht="14.25" customHeight="1" x14ac:dyDescent="0.3">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3:26" s="87" customFormat="1" ht="14.25" customHeight="1" x14ac:dyDescent="0.3">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3:26" s="87" customFormat="1" ht="14.25" customHeight="1" x14ac:dyDescent="0.3">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3:26" s="87" customFormat="1" ht="14.25" customHeight="1" x14ac:dyDescent="0.3">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3:26" s="87" customFormat="1" ht="14.25" customHeight="1" x14ac:dyDescent="0.3">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3:26" s="87" customFormat="1" ht="14.25" customHeight="1" x14ac:dyDescent="0.3">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3:26" s="87" customFormat="1" ht="14.25" customHeight="1" x14ac:dyDescent="0.3">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3:26" s="87" customFormat="1" ht="14.25" customHeight="1" x14ac:dyDescent="0.3">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3:26" s="87" customFormat="1" ht="14.25" customHeight="1" x14ac:dyDescent="0.3">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3:26" s="87" customFormat="1" ht="14.25" customHeight="1" x14ac:dyDescent="0.3">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3:26" s="87" customFormat="1" ht="14.25" customHeight="1" x14ac:dyDescent="0.3">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3:26" s="87" customFormat="1" ht="14.25" customHeight="1" x14ac:dyDescent="0.3">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3:26" s="87" customFormat="1" ht="14.25" customHeight="1" x14ac:dyDescent="0.3">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3:26" s="87" customFormat="1" ht="14.25" customHeight="1" x14ac:dyDescent="0.3">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3:26" s="87" customFormat="1" ht="14.25" customHeight="1" x14ac:dyDescent="0.3">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3:26" s="87" customFormat="1" ht="14.25" customHeight="1" x14ac:dyDescent="0.3">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3:26" s="87" customFormat="1" ht="14.25" customHeight="1" x14ac:dyDescent="0.3">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3:26" s="87" customFormat="1" ht="14.25" customHeight="1" x14ac:dyDescent="0.3">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3:26" s="87" customFormat="1" ht="14.25" customHeight="1" x14ac:dyDescent="0.3">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3:26" s="87" customFormat="1" ht="14.25" customHeight="1" x14ac:dyDescent="0.3">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3:26" s="87" customFormat="1" ht="14.25" customHeight="1" x14ac:dyDescent="0.3">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3:26" s="87" customFormat="1" ht="14.25" customHeight="1" x14ac:dyDescent="0.3">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3:26" s="87" customFormat="1" ht="14.25" customHeight="1" x14ac:dyDescent="0.3">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3:26" s="87" customFormat="1" ht="14.25" customHeight="1" x14ac:dyDescent="0.3">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3:26" s="87" customFormat="1" ht="14.25" customHeight="1" x14ac:dyDescent="0.3">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3:26" s="87" customFormat="1" ht="14.25" customHeight="1" x14ac:dyDescent="0.3">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3:26" s="87" customFormat="1" ht="14.25" customHeight="1" x14ac:dyDescent="0.3">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3:26" s="87" customFormat="1" ht="14.25" customHeight="1" x14ac:dyDescent="0.3">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3:26" s="87" customFormat="1" ht="14.25" customHeight="1" x14ac:dyDescent="0.3">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3:26" s="87" customFormat="1" ht="14.25" customHeight="1" x14ac:dyDescent="0.3">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3:26" s="87" customFormat="1" ht="14.25" customHeight="1" x14ac:dyDescent="0.3">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3:26" s="87" customFormat="1" ht="14.25" customHeight="1" x14ac:dyDescent="0.3">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3:26" s="87" customFormat="1" ht="14.25" customHeight="1" x14ac:dyDescent="0.3">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3:26" s="87" customFormat="1" ht="14.25" customHeight="1" x14ac:dyDescent="0.3">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3:26" s="87" customFormat="1" ht="14.25" customHeight="1" x14ac:dyDescent="0.3">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3:26" s="87" customFormat="1" ht="14.25" customHeight="1" x14ac:dyDescent="0.3">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3:26" s="87" customFormat="1" ht="14.25" customHeight="1" x14ac:dyDescent="0.3">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3:26" s="87" customFormat="1" ht="14.25" customHeight="1" x14ac:dyDescent="0.3">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3:26" s="87" customFormat="1" ht="14.25" customHeight="1" x14ac:dyDescent="0.3">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3:26" s="87" customFormat="1" ht="14.25" customHeight="1" x14ac:dyDescent="0.3">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3:26" s="87" customFormat="1" ht="14.25" customHeight="1" x14ac:dyDescent="0.3">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3:26" s="87" customFormat="1" ht="14.25" customHeight="1" x14ac:dyDescent="0.3">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3:26" s="87" customFormat="1" ht="14.25" customHeight="1" x14ac:dyDescent="0.3">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3:26" s="87" customFormat="1" ht="14.25" customHeight="1" x14ac:dyDescent="0.3">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3:26" s="87" customFormat="1" ht="14.25" customHeight="1" x14ac:dyDescent="0.3">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3:26" s="87" customFormat="1" ht="14.25" customHeight="1" x14ac:dyDescent="0.3">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3:26" s="87" customFormat="1" ht="14.25" customHeight="1" x14ac:dyDescent="0.3">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3:26" s="87" customFormat="1" ht="14.25" customHeight="1" x14ac:dyDescent="0.3">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3:26" s="87" customFormat="1" ht="14.25" customHeight="1" x14ac:dyDescent="0.3">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3:26" s="87" customFormat="1" ht="14.25" customHeight="1" x14ac:dyDescent="0.3">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3:26" s="87" customFormat="1" ht="14.25" customHeight="1" x14ac:dyDescent="0.3">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3:26" s="87" customFormat="1" ht="14.25" customHeight="1" x14ac:dyDescent="0.3">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3:26" s="87" customFormat="1" ht="14.25" customHeight="1" x14ac:dyDescent="0.3">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3:26" s="87" customFormat="1" ht="14.25" customHeight="1" x14ac:dyDescent="0.3">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3:26" s="87" customFormat="1" ht="14.25" customHeight="1" x14ac:dyDescent="0.3">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3:26" s="87" customFormat="1" ht="14.25" customHeight="1" x14ac:dyDescent="0.3">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3:26" s="87" customFormat="1" ht="14.25" customHeight="1" x14ac:dyDescent="0.3">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3:26" s="87" customFormat="1" ht="14.25" customHeight="1" x14ac:dyDescent="0.3">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3:26" s="87" customFormat="1" ht="14.25" customHeight="1" x14ac:dyDescent="0.3">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3:26" s="87" customFormat="1" ht="14.25" customHeight="1" x14ac:dyDescent="0.3">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3:26" s="87" customFormat="1" ht="14.25" customHeight="1" x14ac:dyDescent="0.3">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3:26" s="87" customFormat="1" ht="14.25" customHeight="1" x14ac:dyDescent="0.3">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3:26" s="87" customFormat="1" ht="14.25" customHeight="1" x14ac:dyDescent="0.3">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3:26" s="87" customFormat="1" ht="14.25" customHeight="1" x14ac:dyDescent="0.3">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3:26" s="87" customFormat="1" ht="14.25" customHeight="1" x14ac:dyDescent="0.3">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3:26" s="87" customFormat="1" ht="14.25" customHeight="1" x14ac:dyDescent="0.3">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3:26" s="87" customFormat="1" ht="14.25" customHeight="1" x14ac:dyDescent="0.3">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3:26" s="87" customFormat="1" ht="14.25" customHeight="1" x14ac:dyDescent="0.3">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3:26" s="87" customFormat="1" ht="14.25" customHeight="1" x14ac:dyDescent="0.3">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3:26" s="87" customFormat="1" ht="14.25" customHeight="1" x14ac:dyDescent="0.3">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3:26" s="87" customFormat="1" ht="14.25" customHeight="1" x14ac:dyDescent="0.3">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3:26" s="87" customFormat="1" ht="14.25" customHeight="1" x14ac:dyDescent="0.3">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3:26" s="87" customFormat="1" ht="14.25" customHeight="1" x14ac:dyDescent="0.3">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3:26" s="87" customFormat="1" ht="14.25" customHeight="1" x14ac:dyDescent="0.3">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3:26" s="87" customFormat="1" ht="14.25" customHeight="1" x14ac:dyDescent="0.3">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3:26" s="87" customFormat="1" ht="14.25" customHeight="1" x14ac:dyDescent="0.3">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3:26" s="87" customFormat="1" ht="14.25" customHeight="1" x14ac:dyDescent="0.3">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3:26" s="87" customFormat="1" ht="14.25" customHeight="1" x14ac:dyDescent="0.3">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3:26" s="87" customFormat="1" ht="14.25" customHeight="1" x14ac:dyDescent="0.3">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3:26" s="87" customFormat="1" ht="14.25" customHeight="1" x14ac:dyDescent="0.3">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3:26" s="87" customFormat="1" ht="14.25" customHeight="1" x14ac:dyDescent="0.3">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3:26" s="87" customFormat="1" ht="14.25" customHeight="1" x14ac:dyDescent="0.3">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3:26" s="87" customFormat="1" ht="14.25" customHeight="1" x14ac:dyDescent="0.3">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3:26" s="87" customFormat="1" ht="14.25" customHeight="1" x14ac:dyDescent="0.3">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3:26" s="87" customFormat="1" ht="14.25" customHeight="1" x14ac:dyDescent="0.3">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3:26" s="87" customFormat="1" ht="14.25" customHeight="1" x14ac:dyDescent="0.3">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3:26" s="87" customFormat="1" ht="14.25" customHeight="1" x14ac:dyDescent="0.3">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3:26" s="87" customFormat="1" ht="14.25" customHeight="1" x14ac:dyDescent="0.3">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3:26" s="87" customFormat="1" ht="14.25" customHeight="1" x14ac:dyDescent="0.3">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3:26" s="87" customFormat="1" ht="14.25" customHeight="1" x14ac:dyDescent="0.3">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3:26" s="87" customFormat="1" ht="14.25" customHeight="1" x14ac:dyDescent="0.3">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3:26" s="87" customFormat="1" ht="14.25" customHeight="1" x14ac:dyDescent="0.3">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3:26" s="87" customFormat="1" ht="14.25" customHeight="1" x14ac:dyDescent="0.3">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3:26" s="87" customFormat="1" ht="14.25" customHeight="1" x14ac:dyDescent="0.3">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3:26" s="87" customFormat="1" ht="14.25" customHeight="1" x14ac:dyDescent="0.3">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3:26" s="87" customFormat="1" ht="14.25" customHeight="1" x14ac:dyDescent="0.3">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3:26" s="87" customFormat="1" ht="14.25" customHeight="1" x14ac:dyDescent="0.3">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3:26" s="87" customFormat="1" ht="14.25" customHeight="1" x14ac:dyDescent="0.3">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3:26" s="87" customFormat="1" ht="14.25" customHeight="1" x14ac:dyDescent="0.3">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3:26" s="87" customFormat="1" ht="14.25" customHeight="1" x14ac:dyDescent="0.3">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3:26" s="87" customFormat="1" ht="14.25" customHeight="1" x14ac:dyDescent="0.3">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3:26" s="87" customFormat="1" ht="14.25" customHeight="1" x14ac:dyDescent="0.3">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3:26" s="87" customFormat="1" ht="14.25" customHeight="1" x14ac:dyDescent="0.3">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3:26" s="87" customFormat="1" ht="14.25" customHeight="1" x14ac:dyDescent="0.3">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3:26" s="87" customFormat="1" ht="14.25" customHeight="1" x14ac:dyDescent="0.3">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3:26" s="87" customFormat="1" ht="14.25" customHeight="1" x14ac:dyDescent="0.3">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3:26" s="87" customFormat="1" ht="14.25" customHeight="1" x14ac:dyDescent="0.3">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3:26" s="87" customFormat="1" ht="14.25" customHeight="1" x14ac:dyDescent="0.3">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3:26" s="87" customFormat="1" ht="14.25" customHeight="1" x14ac:dyDescent="0.3">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3:26" s="87" customFormat="1" ht="14.25" customHeight="1" x14ac:dyDescent="0.3">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3:26" s="87" customFormat="1" ht="14.25" customHeight="1" x14ac:dyDescent="0.3">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3:26" s="87" customFormat="1" ht="14.25" customHeight="1" x14ac:dyDescent="0.3">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3:26" s="87" customFormat="1" ht="14.25" customHeight="1" x14ac:dyDescent="0.3">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3:26" s="87" customFormat="1" ht="14.25" customHeight="1" x14ac:dyDescent="0.3">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3:26" s="87" customFormat="1" ht="14.25" customHeight="1" x14ac:dyDescent="0.3">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3:26" s="87" customFormat="1" ht="14.25" customHeight="1" x14ac:dyDescent="0.3">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3:26" s="87" customFormat="1" ht="14.25" customHeight="1" x14ac:dyDescent="0.3">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3:26" s="87" customFormat="1" ht="14.25" customHeight="1" x14ac:dyDescent="0.3">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3:26" s="87" customFormat="1" ht="14.25" customHeight="1" x14ac:dyDescent="0.3">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3:26" s="87" customFormat="1" ht="14.25" customHeight="1" x14ac:dyDescent="0.3">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3:26" s="87" customFormat="1" ht="14.25" customHeight="1" x14ac:dyDescent="0.3">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3:26" s="87" customFormat="1" ht="14.25" customHeight="1" x14ac:dyDescent="0.3">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3:26" s="87" customFormat="1" ht="14.25" customHeight="1" x14ac:dyDescent="0.3">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3:26" s="87" customFormat="1" ht="14.25" customHeight="1" x14ac:dyDescent="0.3">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3:26" s="87" customFormat="1" ht="14.25" customHeight="1" x14ac:dyDescent="0.3">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3:26" s="87" customFormat="1" ht="14.25" customHeight="1" x14ac:dyDescent="0.3">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3:26" s="87" customFormat="1" ht="14.25" customHeight="1" x14ac:dyDescent="0.3">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3:26" s="87" customFormat="1" ht="14.25" customHeight="1" x14ac:dyDescent="0.3">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3:26" s="87" customFormat="1" ht="14.25" customHeight="1" x14ac:dyDescent="0.3">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3:26" s="87" customFormat="1" ht="14.25" customHeight="1" x14ac:dyDescent="0.3">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3:26" s="87" customFormat="1" ht="14.25" customHeight="1" x14ac:dyDescent="0.3">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3:26" s="87" customFormat="1" ht="14.25" customHeight="1" x14ac:dyDescent="0.3">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3:26" s="87" customFormat="1" ht="14.25" customHeight="1" x14ac:dyDescent="0.3">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3:26" s="87" customFormat="1" ht="14.25" customHeight="1" x14ac:dyDescent="0.3">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3:26" s="87" customFormat="1" ht="14.25" customHeight="1" x14ac:dyDescent="0.3">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3:26" s="87" customFormat="1" ht="14.25" customHeight="1" x14ac:dyDescent="0.3">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3:26" s="87" customFormat="1" ht="14.25" customHeight="1" x14ac:dyDescent="0.3">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3:26" s="87" customFormat="1" ht="14.25" customHeight="1" x14ac:dyDescent="0.3">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3:26" s="87" customFormat="1" ht="14.25" customHeight="1" x14ac:dyDescent="0.3">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3:26" s="87" customFormat="1" ht="14.25" customHeight="1" x14ac:dyDescent="0.3">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3:26" s="87" customFormat="1" ht="14.25" customHeight="1" x14ac:dyDescent="0.3">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3:26" s="87" customFormat="1" ht="14.25" customHeight="1" x14ac:dyDescent="0.3">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3:26" s="87" customFormat="1" ht="14.25" customHeight="1" x14ac:dyDescent="0.3">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3:26" s="87" customFormat="1" ht="14.25" customHeight="1" x14ac:dyDescent="0.3">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3:26" s="87" customFormat="1" ht="14.25" customHeight="1" x14ac:dyDescent="0.3">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3:26" s="87" customFormat="1" ht="14.25" customHeight="1" x14ac:dyDescent="0.3">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3:26" s="87" customFormat="1" ht="14.25" customHeight="1" x14ac:dyDescent="0.3">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3:26" s="87" customFormat="1" ht="14.25" customHeight="1" x14ac:dyDescent="0.3">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3:26" s="87" customFormat="1" ht="14.25" customHeight="1" x14ac:dyDescent="0.3">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3:26" s="87" customFormat="1" ht="14.25" customHeight="1" x14ac:dyDescent="0.3">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3:26" s="87" customFormat="1" ht="14.25" customHeight="1" x14ac:dyDescent="0.3">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3:26" s="87" customFormat="1" ht="14.25" customHeight="1" x14ac:dyDescent="0.3">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3:26" s="87" customFormat="1" ht="14.25" customHeight="1" x14ac:dyDescent="0.3">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3:26" s="87" customFormat="1" ht="14.25" customHeight="1" x14ac:dyDescent="0.3">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3:26" s="87" customFormat="1" ht="14.25" customHeight="1" x14ac:dyDescent="0.3">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3:26" s="87" customFormat="1" ht="14.25" customHeight="1" x14ac:dyDescent="0.3">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3:26" s="87" customFormat="1" ht="14.25" customHeight="1" x14ac:dyDescent="0.3">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3:26" s="87" customFormat="1" ht="14.25" customHeight="1" x14ac:dyDescent="0.3">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3:26" s="87" customFormat="1" ht="14.25" customHeight="1" x14ac:dyDescent="0.3">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3:26" s="87" customFormat="1" ht="14.25" customHeight="1" x14ac:dyDescent="0.3">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3:26" s="87" customFormat="1" ht="14.25" customHeight="1" x14ac:dyDescent="0.3">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3:26" s="87" customFormat="1" ht="14.25" customHeight="1" x14ac:dyDescent="0.3">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3:26" s="87" customFormat="1" ht="14.25" customHeight="1" x14ac:dyDescent="0.3">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3:26" s="87" customFormat="1" ht="14.25" customHeight="1" x14ac:dyDescent="0.3">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3:26" s="87" customFormat="1" ht="14.25" customHeight="1" x14ac:dyDescent="0.3">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3:26" s="87" customFormat="1" ht="14.25" customHeight="1" x14ac:dyDescent="0.3">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3:26" s="87" customFormat="1" ht="14.25" customHeight="1" x14ac:dyDescent="0.3">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3:26" s="87" customFormat="1" ht="14.25" customHeight="1" x14ac:dyDescent="0.3">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3:26" s="87" customFormat="1" ht="14.25" customHeight="1" x14ac:dyDescent="0.3">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3:26" s="87" customFormat="1" ht="14.25" customHeight="1" x14ac:dyDescent="0.3">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3:26" s="87" customFormat="1" ht="14.25" customHeight="1" x14ac:dyDescent="0.3">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3:26" s="87" customFormat="1" ht="14.25" customHeight="1" x14ac:dyDescent="0.3">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3:26" s="87" customFormat="1" ht="14.25" customHeight="1" x14ac:dyDescent="0.3">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3:26" s="87" customFormat="1" ht="14.25" customHeight="1" x14ac:dyDescent="0.3">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3:26" s="87" customFormat="1" ht="14.25" customHeight="1" x14ac:dyDescent="0.3">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3:26" s="87" customFormat="1" ht="14.25" customHeight="1" x14ac:dyDescent="0.3">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3:26" s="87" customFormat="1" ht="14.25" customHeight="1" x14ac:dyDescent="0.3">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3:26" s="87" customFormat="1" ht="14.25" customHeight="1" x14ac:dyDescent="0.3">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3:26" s="87" customFormat="1" ht="14.25" customHeight="1" x14ac:dyDescent="0.3">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3:26" s="87" customFormat="1" ht="14.25" customHeight="1" x14ac:dyDescent="0.3">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3:26" s="87" customFormat="1" ht="14.25" customHeight="1" x14ac:dyDescent="0.3">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3:26" s="87" customFormat="1" ht="14.25" customHeight="1" x14ac:dyDescent="0.3">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3:26" s="87" customFormat="1" ht="14.25" customHeight="1" x14ac:dyDescent="0.3">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3:26" s="87" customFormat="1" ht="14.25" customHeight="1" x14ac:dyDescent="0.3">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3:26" s="87" customFormat="1" ht="14.25" customHeight="1" x14ac:dyDescent="0.3">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3:26" s="87" customFormat="1" ht="14.25" customHeight="1" x14ac:dyDescent="0.3">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3:26" s="87" customFormat="1" ht="14.25" customHeight="1" x14ac:dyDescent="0.3">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3:26" s="87" customFormat="1" ht="14.25" customHeight="1" x14ac:dyDescent="0.3">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3:26" s="87" customFormat="1" ht="14.25" customHeight="1" x14ac:dyDescent="0.3">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3:26" s="87" customFormat="1" ht="14.25" customHeight="1" x14ac:dyDescent="0.3">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3:26" s="87" customFormat="1" ht="14.25" customHeight="1" x14ac:dyDescent="0.3">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3:26" s="87" customFormat="1" ht="14.25" customHeight="1" x14ac:dyDescent="0.3">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3:26" s="87" customFormat="1" ht="14.25" customHeight="1" x14ac:dyDescent="0.3">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3:26" s="87" customFormat="1" ht="14.25" customHeight="1" x14ac:dyDescent="0.3">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3:26" s="87" customFormat="1" ht="14.25" customHeight="1" x14ac:dyDescent="0.3">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3:26" s="87" customFormat="1" ht="14.25" customHeight="1" x14ac:dyDescent="0.3">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3:26" s="87" customFormat="1" ht="14.25" customHeight="1" x14ac:dyDescent="0.3">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3:26" s="87" customFormat="1" ht="14.25" customHeight="1" x14ac:dyDescent="0.3">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3:26" s="87" customFormat="1" ht="14.25" customHeight="1" x14ac:dyDescent="0.3">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3:26" s="87" customFormat="1" ht="14.25" customHeight="1" x14ac:dyDescent="0.3">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3:26" s="87" customFormat="1" ht="14.25" customHeight="1" x14ac:dyDescent="0.3">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3:26" s="87" customFormat="1" ht="14.25" customHeight="1" x14ac:dyDescent="0.3">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3:26" s="87" customFormat="1" ht="14.25" customHeight="1" x14ac:dyDescent="0.3">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3:26" s="87" customFormat="1" ht="14.25" customHeight="1" x14ac:dyDescent="0.3">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3:26" s="87" customFormat="1" ht="14.25" customHeight="1" x14ac:dyDescent="0.3">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3:26" s="87" customFormat="1" ht="14.25" customHeight="1" x14ac:dyDescent="0.3">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3:26" s="87" customFormat="1" ht="14.25" customHeight="1" x14ac:dyDescent="0.3">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3:26" s="87" customFormat="1" ht="14.25" customHeight="1" x14ac:dyDescent="0.3">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3:26" s="87" customFormat="1" ht="14.25" customHeight="1" x14ac:dyDescent="0.3">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3:26" s="87" customFormat="1" ht="14.25" customHeight="1" x14ac:dyDescent="0.3">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3:26" s="87" customFormat="1" ht="14.25" customHeight="1" x14ac:dyDescent="0.3">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3:26" s="87" customFormat="1" ht="14.25" customHeight="1" x14ac:dyDescent="0.3">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3:26" s="87" customFormat="1" ht="14.25" customHeight="1" x14ac:dyDescent="0.3">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3:26" s="87" customFormat="1" ht="14.25" customHeight="1" x14ac:dyDescent="0.3">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3:26" s="87" customFormat="1" ht="14.25" customHeight="1" x14ac:dyDescent="0.3">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3:26" s="87" customFormat="1" ht="14.25" customHeight="1" x14ac:dyDescent="0.3">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3:26" s="87" customFormat="1" ht="14.25" customHeight="1" x14ac:dyDescent="0.3">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3:26" s="87" customFormat="1" ht="14.25" customHeight="1" x14ac:dyDescent="0.3">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3:26" s="87" customFormat="1" ht="14.25" customHeight="1" x14ac:dyDescent="0.3">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3:26" s="87" customFormat="1" ht="14.25" customHeight="1" x14ac:dyDescent="0.3">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3:26" s="87" customFormat="1" ht="14.25" customHeight="1" x14ac:dyDescent="0.3">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3:26" s="87" customFormat="1" ht="14.25" customHeight="1" x14ac:dyDescent="0.3">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3:26" s="87" customFormat="1" ht="14.25" customHeight="1" x14ac:dyDescent="0.3">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3:26" s="87" customFormat="1" ht="14.25" customHeight="1" x14ac:dyDescent="0.3">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3:26" s="87" customFormat="1" ht="14.25" customHeight="1" x14ac:dyDescent="0.3">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3:26" s="87" customFormat="1" ht="14.25" customHeight="1" x14ac:dyDescent="0.3">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3:26" s="87" customFormat="1" ht="14.25" customHeight="1" x14ac:dyDescent="0.3">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3:26" s="87" customFormat="1" ht="14.25" customHeight="1" x14ac:dyDescent="0.3">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3:26" s="87" customFormat="1" ht="14.25" customHeight="1" x14ac:dyDescent="0.3">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3:26" s="87" customFormat="1" ht="14.25" customHeight="1" x14ac:dyDescent="0.3">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3:26" s="87" customFormat="1" ht="14.25" customHeight="1" x14ac:dyDescent="0.3">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3:26" s="87" customFormat="1" ht="14.25" customHeight="1" x14ac:dyDescent="0.3">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3:26" s="87" customFormat="1" ht="14.25" customHeight="1" x14ac:dyDescent="0.3">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3:26" s="87" customFormat="1" ht="14.25" customHeight="1" x14ac:dyDescent="0.3">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3:26" s="87" customFormat="1" ht="14.25" customHeight="1" x14ac:dyDescent="0.3">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3:26" s="87" customFormat="1" ht="14.25" customHeight="1" x14ac:dyDescent="0.3">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3:26" s="87" customFormat="1" ht="14.25" customHeight="1" x14ac:dyDescent="0.3">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3:26" s="87" customFormat="1" ht="14.25" customHeight="1" x14ac:dyDescent="0.3">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3:26" s="87" customFormat="1" ht="14.25" customHeight="1" x14ac:dyDescent="0.3">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3:26" s="87" customFormat="1" ht="14.25" customHeight="1" x14ac:dyDescent="0.3">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3:26" s="87" customFormat="1" ht="14.25" customHeight="1" x14ac:dyDescent="0.3">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3:26" s="87" customFormat="1" ht="14.25" customHeight="1" x14ac:dyDescent="0.3">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3:26" s="87" customFormat="1" ht="14.25" customHeight="1" x14ac:dyDescent="0.3">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3:26" s="87" customFormat="1" ht="14.25" customHeight="1" x14ac:dyDescent="0.3">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3:26" s="87" customFormat="1" ht="14.25" customHeight="1" x14ac:dyDescent="0.3">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3:26" s="87" customFormat="1" ht="14.25" customHeight="1" x14ac:dyDescent="0.3">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3:26" s="87" customFormat="1" ht="14.25" customHeight="1" x14ac:dyDescent="0.3">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3:26" s="87" customFormat="1" ht="14.25" customHeight="1" x14ac:dyDescent="0.3">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3:26" s="87" customFormat="1" ht="14.25" customHeight="1" x14ac:dyDescent="0.3">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3:26" s="87" customFormat="1" ht="14.25" customHeight="1" x14ac:dyDescent="0.3">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3:26" s="87" customFormat="1" ht="14.25" customHeight="1" x14ac:dyDescent="0.3">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3:26" s="87" customFormat="1" ht="14.25" customHeight="1" x14ac:dyDescent="0.3">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3:26" s="87" customFormat="1" ht="14.25" customHeight="1" x14ac:dyDescent="0.3">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3:26" s="87" customFormat="1" ht="14.25" customHeight="1" x14ac:dyDescent="0.3">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3:26" s="87" customFormat="1" ht="14.25" customHeight="1" x14ac:dyDescent="0.3">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3:26" s="87" customFormat="1" ht="14.25" customHeight="1" x14ac:dyDescent="0.3">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3:26" s="87" customFormat="1" ht="14.25" customHeight="1" x14ac:dyDescent="0.3">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3:26" s="87" customFormat="1" ht="14.25" customHeight="1" x14ac:dyDescent="0.3">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3:26" s="87" customFormat="1" ht="14.25" customHeight="1" x14ac:dyDescent="0.3">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3:26" s="87" customFormat="1" ht="14.25" customHeight="1" x14ac:dyDescent="0.3">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3:26" s="87" customFormat="1" ht="14.25" customHeight="1" x14ac:dyDescent="0.3">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3:26" s="87" customFormat="1" ht="14.25" customHeight="1" x14ac:dyDescent="0.3">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3:26" s="87" customFormat="1" ht="14.25" customHeight="1" x14ac:dyDescent="0.3">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3:26" s="87" customFormat="1" ht="14.25" customHeight="1" x14ac:dyDescent="0.3">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3:26" s="87" customFormat="1" ht="14.25" customHeight="1" x14ac:dyDescent="0.3">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3:26" s="87" customFormat="1" ht="14.25" customHeight="1" x14ac:dyDescent="0.3">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3:26" s="87" customFormat="1" ht="14.25" customHeight="1" x14ac:dyDescent="0.3">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3:26" s="87" customFormat="1" ht="14.25" customHeight="1" x14ac:dyDescent="0.3">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3:26" s="87" customFormat="1" ht="14.25" customHeight="1" x14ac:dyDescent="0.3">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3:26" s="87" customFormat="1" ht="14.25" customHeight="1" x14ac:dyDescent="0.3">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3:26" s="87" customFormat="1" ht="14.25" customHeight="1" x14ac:dyDescent="0.3">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3:26" s="87" customFormat="1" ht="14.25" customHeight="1" x14ac:dyDescent="0.3">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3:26" s="87" customFormat="1" ht="14.25" customHeight="1" x14ac:dyDescent="0.3">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3:26" s="87" customFormat="1" ht="14.25" customHeight="1" x14ac:dyDescent="0.3">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3:26" s="87" customFormat="1" ht="14.25" customHeight="1" x14ac:dyDescent="0.3">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3:26" s="87" customFormat="1" ht="14.25" customHeight="1" x14ac:dyDescent="0.3">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3:26" s="87" customFormat="1" ht="14.25" customHeight="1" x14ac:dyDescent="0.3">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3:26" s="87" customFormat="1" ht="14.25" customHeight="1" x14ac:dyDescent="0.3">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3:26" s="87" customFormat="1" ht="14.25" customHeight="1" x14ac:dyDescent="0.3">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3:26" s="87" customFormat="1" ht="14.25" customHeight="1" x14ac:dyDescent="0.3">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3:26" s="87" customFormat="1" ht="14.25" customHeight="1" x14ac:dyDescent="0.3">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3:26" s="87" customFormat="1" ht="14.25" customHeight="1" x14ac:dyDescent="0.3">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3:26" s="87" customFormat="1" ht="14.25" customHeight="1" x14ac:dyDescent="0.3">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3:26" s="87" customFormat="1" ht="14.25" customHeight="1" x14ac:dyDescent="0.3">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3:26" s="87" customFormat="1" ht="14.25" customHeight="1" x14ac:dyDescent="0.3">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3:26" s="87" customFormat="1" ht="14.25" customHeight="1" x14ac:dyDescent="0.3">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3:26" s="87" customFormat="1" ht="14.25" customHeight="1" x14ac:dyDescent="0.3">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3:26" s="87" customFormat="1" ht="14.25" customHeight="1" x14ac:dyDescent="0.3">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3:26" s="87" customFormat="1" ht="14.25" customHeight="1" x14ac:dyDescent="0.3">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3:26" s="87" customFormat="1" ht="14.25" customHeight="1" x14ac:dyDescent="0.3">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3:26" s="87" customFormat="1" ht="14.25" customHeight="1" x14ac:dyDescent="0.3">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3:26" s="87" customFormat="1" ht="14.25" customHeight="1" x14ac:dyDescent="0.3">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3:26" s="87" customFormat="1" ht="14.25" customHeight="1" x14ac:dyDescent="0.3">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3:26" s="87" customFormat="1" ht="14.25" customHeight="1" x14ac:dyDescent="0.3">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3:26" s="87" customFormat="1" ht="14.25" customHeight="1" x14ac:dyDescent="0.3">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3:26" s="87" customFormat="1" ht="14.25" customHeight="1" x14ac:dyDescent="0.3">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3:26" s="87" customFormat="1" ht="14.25" customHeight="1" x14ac:dyDescent="0.3">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3:26" s="87" customFormat="1" ht="14.25" customHeight="1" x14ac:dyDescent="0.3">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3:26" s="87" customFormat="1" ht="14.25" customHeight="1" x14ac:dyDescent="0.3">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3:26" s="87" customFormat="1" ht="14.25" customHeight="1" x14ac:dyDescent="0.3">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3:26" s="87" customFormat="1" ht="14.25" customHeight="1" x14ac:dyDescent="0.3">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3:26" s="87" customFormat="1" ht="14.25" customHeight="1" x14ac:dyDescent="0.3">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3:26" s="87" customFormat="1" ht="14.25" customHeight="1" x14ac:dyDescent="0.3">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3:26" s="87" customFormat="1" ht="14.25" customHeight="1" x14ac:dyDescent="0.3">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3:26" s="87" customFormat="1" ht="14.25" customHeight="1" x14ac:dyDescent="0.3">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3:26" s="87" customFormat="1" ht="14.25" customHeight="1" x14ac:dyDescent="0.3">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3:26" s="87" customFormat="1" ht="14.25" customHeight="1" x14ac:dyDescent="0.3">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3:26" s="87" customFormat="1" ht="14.25" customHeight="1" x14ac:dyDescent="0.3">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3:26" s="87" customFormat="1" ht="14.25" customHeight="1" x14ac:dyDescent="0.3">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3:26" s="87" customFormat="1" ht="14.25" customHeight="1" x14ac:dyDescent="0.3">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3:26" s="87" customFormat="1" ht="14.25" customHeight="1" x14ac:dyDescent="0.3">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3:26" s="87" customFormat="1" ht="14.25" customHeight="1" x14ac:dyDescent="0.3">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3:26" s="87" customFormat="1" ht="14.25" customHeight="1" x14ac:dyDescent="0.3">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3:26" s="87" customFormat="1" ht="14.25" customHeight="1" x14ac:dyDescent="0.3">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3:26" s="87" customFormat="1" ht="14.25" customHeight="1" x14ac:dyDescent="0.3">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3:26" s="87" customFormat="1" ht="14.25" customHeight="1" x14ac:dyDescent="0.3">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3:26" s="87" customFormat="1" ht="14.25" customHeight="1" x14ac:dyDescent="0.3">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3:26" s="87" customFormat="1" ht="14.25" customHeight="1" x14ac:dyDescent="0.3">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3:26" s="87" customFormat="1" ht="14.25" customHeight="1" x14ac:dyDescent="0.3">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3:26" s="87" customFormat="1" ht="14.25" customHeight="1" x14ac:dyDescent="0.3">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3:26" s="87" customFormat="1" ht="14.25" customHeight="1" x14ac:dyDescent="0.3">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3:26" s="87" customFormat="1" ht="14.25" customHeight="1" x14ac:dyDescent="0.3">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3:26" s="87" customFormat="1" ht="14.25" customHeight="1" x14ac:dyDescent="0.3">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3:26" s="87" customFormat="1" ht="14.25" customHeight="1" x14ac:dyDescent="0.3">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3:26" s="87" customFormat="1" ht="14.25" customHeight="1" x14ac:dyDescent="0.3">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3:26" s="87" customFormat="1" ht="14.25" customHeight="1" x14ac:dyDescent="0.3">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3:26" s="87" customFormat="1" ht="14.25" customHeight="1" x14ac:dyDescent="0.3">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3:26" s="87" customFormat="1" ht="14.25" customHeight="1" x14ac:dyDescent="0.3">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3:26" s="87" customFormat="1" ht="14.25" customHeight="1" x14ac:dyDescent="0.3">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3:26" s="87" customFormat="1" ht="14.25" customHeight="1" x14ac:dyDescent="0.3">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3:26" s="87" customFormat="1" ht="14.25" customHeight="1" x14ac:dyDescent="0.3">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3:26" s="87" customFormat="1" ht="14.25" customHeight="1" x14ac:dyDescent="0.3">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3:26" s="87" customFormat="1" ht="14.25" customHeight="1" x14ac:dyDescent="0.3">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3:26" s="87" customFormat="1" ht="14.25" customHeight="1" x14ac:dyDescent="0.3">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3:26" s="87" customFormat="1" ht="14.25" customHeight="1" x14ac:dyDescent="0.3">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3:26" s="87" customFormat="1" ht="14.25" customHeight="1" x14ac:dyDescent="0.3">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3:26" s="87" customFormat="1" ht="14.25" customHeight="1" x14ac:dyDescent="0.3">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3:26" s="87" customFormat="1" ht="14.25" customHeight="1" x14ac:dyDescent="0.3">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3:26" s="87" customFormat="1" ht="14.25" customHeight="1" x14ac:dyDescent="0.3">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3:26" s="87" customFormat="1" ht="14.25" customHeight="1" x14ac:dyDescent="0.3">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3:26" s="87" customFormat="1" ht="14.25" customHeight="1" x14ac:dyDescent="0.3">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3:26" s="87" customFormat="1" ht="14.25" customHeight="1" x14ac:dyDescent="0.3">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3:26" s="87" customFormat="1" ht="14.25" customHeight="1" x14ac:dyDescent="0.3">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3:26" s="87" customFormat="1" ht="14.25" customHeight="1" x14ac:dyDescent="0.3">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3:26" s="87" customFormat="1" ht="14.25" customHeight="1" x14ac:dyDescent="0.3">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3:26" s="87" customFormat="1" ht="14.25" customHeight="1" x14ac:dyDescent="0.3">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3:26" s="87" customFormat="1" ht="14.25" customHeight="1" x14ac:dyDescent="0.3">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3:26" s="87" customFormat="1" ht="14.25" customHeight="1" x14ac:dyDescent="0.3">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3:26" s="87" customFormat="1" ht="14.25" customHeight="1" x14ac:dyDescent="0.3">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3:26" s="87" customFormat="1" ht="14.25" customHeight="1" x14ac:dyDescent="0.3">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3:26" s="87" customFormat="1" ht="14.25" customHeight="1" x14ac:dyDescent="0.3">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3:26" s="87" customFormat="1" ht="14.25" customHeight="1" x14ac:dyDescent="0.3">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3:26" s="87" customFormat="1" ht="14.25" customHeight="1" x14ac:dyDescent="0.3">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3:26" s="87" customFormat="1" ht="14.25" customHeight="1" x14ac:dyDescent="0.3">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3:26" s="87" customFormat="1" ht="14.25" customHeight="1" x14ac:dyDescent="0.3">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3:26" s="87" customFormat="1" ht="14.25" customHeight="1" x14ac:dyDescent="0.3">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3:26" s="87" customFormat="1" ht="14.25" customHeight="1" x14ac:dyDescent="0.3">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3:26" s="87" customFormat="1" ht="14.25" customHeight="1" x14ac:dyDescent="0.3">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3:26" s="87" customFormat="1" ht="14.25" customHeight="1" x14ac:dyDescent="0.3">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3:26" s="87" customFormat="1" ht="14.25" customHeight="1" x14ac:dyDescent="0.3">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3:26" s="87" customFormat="1" ht="14.25" customHeight="1" x14ac:dyDescent="0.3">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3:26" s="87" customFormat="1" ht="14.25" customHeight="1" x14ac:dyDescent="0.3">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3:26" s="87" customFormat="1" ht="14.25" customHeight="1" x14ac:dyDescent="0.3">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3:26" s="87" customFormat="1" ht="14.25" customHeight="1" x14ac:dyDescent="0.3">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3:26" s="87" customFormat="1" ht="14.25" customHeight="1" x14ac:dyDescent="0.3">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3:26" s="87" customFormat="1" ht="14.25" customHeight="1" x14ac:dyDescent="0.3">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3:26" s="87" customFormat="1" ht="14.25" customHeight="1" x14ac:dyDescent="0.3">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3:26" s="87" customFormat="1" ht="14.25" customHeight="1" x14ac:dyDescent="0.3">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3:26" s="87" customFormat="1" ht="14.25" customHeight="1" x14ac:dyDescent="0.3">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3:26" s="87" customFormat="1" ht="14.25" customHeight="1" x14ac:dyDescent="0.3">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3:26" s="87" customFormat="1" ht="14.25" customHeight="1" x14ac:dyDescent="0.3">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3:26" s="87" customFormat="1" ht="14.25" customHeight="1" x14ac:dyDescent="0.3">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3:26" s="87" customFormat="1" ht="14.25" customHeight="1" x14ac:dyDescent="0.3">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3:26" s="87" customFormat="1" ht="14.25" customHeight="1" x14ac:dyDescent="0.3">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3:26" s="87" customFormat="1" ht="14.25" customHeight="1" x14ac:dyDescent="0.3">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3:26" s="87" customFormat="1" ht="14.25" customHeight="1" x14ac:dyDescent="0.3">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3:26" s="87" customFormat="1" ht="14.25" customHeight="1" x14ac:dyDescent="0.3">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3:26" s="87" customFormat="1" ht="14.25" customHeight="1" x14ac:dyDescent="0.3">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3:26" s="87" customFormat="1" ht="14.25" customHeight="1" x14ac:dyDescent="0.3">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3:26" s="87" customFormat="1" ht="14.25" customHeight="1" x14ac:dyDescent="0.3">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3:26" s="87" customFormat="1" ht="14.25" customHeight="1" x14ac:dyDescent="0.3">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3:26" s="87" customFormat="1" ht="14.25" customHeight="1" x14ac:dyDescent="0.3">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3:26" s="87" customFormat="1" ht="14.25" customHeight="1" x14ac:dyDescent="0.3">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3:26" s="87" customFormat="1" ht="14.25" customHeight="1" x14ac:dyDescent="0.3">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3:26" s="87" customFormat="1" ht="14.25" customHeight="1" x14ac:dyDescent="0.3">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3:26" s="87" customFormat="1" ht="14.25" customHeight="1" x14ac:dyDescent="0.3">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3:26" s="87" customFormat="1" ht="14.25" customHeight="1" x14ac:dyDescent="0.3">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3:26" s="87" customFormat="1" ht="14.25" customHeight="1" x14ac:dyDescent="0.3">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3:26" s="87" customFormat="1" ht="14.25" customHeight="1" x14ac:dyDescent="0.3">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3:26" s="87" customFormat="1" ht="14.25" customHeight="1" x14ac:dyDescent="0.3">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3:26" s="87" customFormat="1" ht="14.25" customHeight="1" x14ac:dyDescent="0.3">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3:26" s="87" customFormat="1" ht="14.25" customHeight="1" x14ac:dyDescent="0.3">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3:26" s="87" customFormat="1" ht="14.25" customHeight="1" x14ac:dyDescent="0.3">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3:26" s="87" customFormat="1" ht="14.25" customHeight="1" x14ac:dyDescent="0.3">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3:26" s="87" customFormat="1" ht="14.25" customHeight="1" x14ac:dyDescent="0.3">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3:26" s="87" customFormat="1" ht="14.25" customHeight="1" x14ac:dyDescent="0.3">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3:26" s="87" customFormat="1" ht="14.25" customHeight="1" x14ac:dyDescent="0.3">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3:26" s="87" customFormat="1" ht="14.25" customHeight="1" x14ac:dyDescent="0.3">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3:26" s="87" customFormat="1" ht="14.25" customHeight="1" x14ac:dyDescent="0.3">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3:26" s="87" customFormat="1" ht="14.25" customHeight="1" x14ac:dyDescent="0.3">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3:26" s="87" customFormat="1" ht="14.25" customHeight="1" x14ac:dyDescent="0.3">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3:26" s="87" customFormat="1" ht="14.25" customHeight="1" x14ac:dyDescent="0.3">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3:26" s="87" customFormat="1" ht="14.25" customHeight="1" x14ac:dyDescent="0.3">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3:26" s="87" customFormat="1" ht="14.25" customHeight="1" x14ac:dyDescent="0.3">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3:26" s="87" customFormat="1" ht="14.25" customHeight="1" x14ac:dyDescent="0.3">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3:26" s="87" customFormat="1" ht="14.25" customHeight="1" x14ac:dyDescent="0.3">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3:26" s="87" customFormat="1" ht="14.25" customHeight="1" x14ac:dyDescent="0.3">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3:26" s="87" customFormat="1" ht="14.25" customHeight="1" x14ac:dyDescent="0.3">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3:26" s="87" customFormat="1" ht="14.25" customHeight="1" x14ac:dyDescent="0.3">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3:26" s="87" customFormat="1" ht="14.25" customHeight="1" x14ac:dyDescent="0.3">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3:26" s="87" customFormat="1" ht="14.25" customHeight="1" x14ac:dyDescent="0.3">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3:26" s="87" customFormat="1" ht="14.25" customHeight="1" x14ac:dyDescent="0.3">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3:26" s="87" customFormat="1" ht="14.25" customHeight="1" x14ac:dyDescent="0.3">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3:26" s="87" customFormat="1" ht="14.25" customHeight="1" x14ac:dyDescent="0.3">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3:26" s="87" customFormat="1" ht="14.25" customHeight="1" x14ac:dyDescent="0.3">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3:26" s="87" customFormat="1" ht="14.25" customHeight="1" x14ac:dyDescent="0.3">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3:26" s="87" customFormat="1" ht="14.25" customHeight="1" x14ac:dyDescent="0.3">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3:26" s="87" customFormat="1" ht="14.25" customHeight="1" x14ac:dyDescent="0.3">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3:26" s="87" customFormat="1" ht="14.25" customHeight="1" x14ac:dyDescent="0.3">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3:26" s="87" customFormat="1" ht="14.25" customHeight="1" x14ac:dyDescent="0.3">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3:26" s="87" customFormat="1" ht="14.25" customHeight="1" x14ac:dyDescent="0.3">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3:26" s="87" customFormat="1" ht="14.25" customHeight="1" x14ac:dyDescent="0.3">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3:26" s="87" customFormat="1" ht="14.25" customHeight="1" x14ac:dyDescent="0.3">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3:26" s="87" customFormat="1" ht="14.25" customHeight="1" x14ac:dyDescent="0.3">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3:26" s="87" customFormat="1" ht="14.25" customHeight="1" x14ac:dyDescent="0.3">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3:26" s="87" customFormat="1" ht="14.25" customHeight="1" x14ac:dyDescent="0.3">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3:26" s="87" customFormat="1" ht="14.25" customHeight="1" x14ac:dyDescent="0.3">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3:26" s="87" customFormat="1" ht="14.25" customHeight="1" x14ac:dyDescent="0.3">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3:26" s="87" customFormat="1" ht="14.25" customHeight="1" x14ac:dyDescent="0.3">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3:26" s="87" customFormat="1" ht="14.25" customHeight="1" x14ac:dyDescent="0.3">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3:26" s="87" customFormat="1" ht="14.25" customHeight="1" x14ac:dyDescent="0.3">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3:26" s="87" customFormat="1" ht="14.25" customHeight="1" x14ac:dyDescent="0.3">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3:26" s="87" customFormat="1" ht="14.25" customHeight="1" x14ac:dyDescent="0.3">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3:26" s="87" customFormat="1" ht="14.25" customHeight="1" x14ac:dyDescent="0.3">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3:26" s="87" customFormat="1" ht="14.25" customHeight="1" x14ac:dyDescent="0.3">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3:26" s="87" customFormat="1" ht="14.25" customHeight="1" x14ac:dyDescent="0.3">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3:26" s="87" customFormat="1" ht="14.25" customHeight="1" x14ac:dyDescent="0.3">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3:26" s="87" customFormat="1" ht="14.25" customHeight="1" x14ac:dyDescent="0.3">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3:26" s="87" customFormat="1" ht="14.25" customHeight="1" x14ac:dyDescent="0.3">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3:26" s="87" customFormat="1" ht="14.25" customHeight="1" x14ac:dyDescent="0.3">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3:26" s="87" customFormat="1" ht="14.25" customHeight="1" x14ac:dyDescent="0.3">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3:26" s="87" customFormat="1" ht="14.25" customHeight="1" x14ac:dyDescent="0.3">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3:26" s="87" customFormat="1" ht="14.25" customHeight="1" x14ac:dyDescent="0.3">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3:26" s="87" customFormat="1" ht="14.25" customHeight="1" x14ac:dyDescent="0.3">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3:26" s="87" customFormat="1" ht="14.25" customHeight="1" x14ac:dyDescent="0.3">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3:26" s="87" customFormat="1" ht="14.25" customHeight="1" x14ac:dyDescent="0.3">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3:26" s="87" customFormat="1" ht="14.25" customHeight="1" x14ac:dyDescent="0.3">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3:26" s="87" customFormat="1" ht="14.25" customHeight="1" x14ac:dyDescent="0.3">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3:26" s="87" customFormat="1" ht="14.25" customHeight="1" x14ac:dyDescent="0.3">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3:26" s="87" customFormat="1" ht="14.25" customHeight="1" x14ac:dyDescent="0.3">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3:26" s="87" customFormat="1" ht="14.25" customHeight="1" x14ac:dyDescent="0.3">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3:26" s="87" customFormat="1" ht="14.25" customHeight="1" x14ac:dyDescent="0.3">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3:26" s="87" customFormat="1" ht="14.25" customHeight="1" x14ac:dyDescent="0.3">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3:26" s="87" customFormat="1" ht="14.25" customHeight="1" x14ac:dyDescent="0.3">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3:26" s="87" customFormat="1" ht="14.25" customHeight="1" x14ac:dyDescent="0.3">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3:26" s="87" customFormat="1" ht="14.25" customHeight="1" x14ac:dyDescent="0.3">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3:26" s="87" customFormat="1" ht="14.25" customHeight="1" x14ac:dyDescent="0.3">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3:26" s="87" customFormat="1" ht="14.25" customHeight="1" x14ac:dyDescent="0.3">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3:26" s="87" customFormat="1" ht="14.25" customHeight="1" x14ac:dyDescent="0.3">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3:26" s="87" customFormat="1" ht="14.25" customHeight="1" x14ac:dyDescent="0.3">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3:26" s="87" customFormat="1" ht="14.25" customHeight="1" x14ac:dyDescent="0.3">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3:26" s="87" customFormat="1" ht="14.25" customHeight="1" x14ac:dyDescent="0.3">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3:26" s="87" customFormat="1" ht="14.25" customHeight="1" x14ac:dyDescent="0.3">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3:26" s="87" customFormat="1" ht="14.25" customHeight="1" x14ac:dyDescent="0.3">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3:26" s="87" customFormat="1" ht="14.25" customHeight="1" x14ac:dyDescent="0.3">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spans="3:26" s="87" customFormat="1" ht="14.25" customHeight="1" x14ac:dyDescent="0.3">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spans="3:26" s="87" customFormat="1" ht="14.25" customHeight="1" x14ac:dyDescent="0.3">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spans="3:26" s="87" customFormat="1" ht="14.25" customHeight="1" x14ac:dyDescent="0.3">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row r="1005" spans="3:26" s="87" customFormat="1" ht="14.25" customHeight="1" x14ac:dyDescent="0.3">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row>
    <row r="1006" spans="3:26" s="87" customFormat="1" ht="14.25" customHeight="1" x14ac:dyDescent="0.3">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row>
    <row r="1007" spans="3:26" s="87" customFormat="1" ht="14.25" customHeight="1" x14ac:dyDescent="0.3">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zoomScale="85" zoomScaleNormal="85" workbookViewId="0">
      <pane xSplit="5" ySplit="5" topLeftCell="F6" activePane="bottomRight" state="frozen"/>
      <selection pane="topRight" activeCell="F1" sqref="F1"/>
      <selection pane="bottomLeft" activeCell="A6" sqref="A6"/>
      <selection pane="bottomRight" activeCell="A8" sqref="A8"/>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21.08203125" style="82" customWidth="1"/>
    <col min="29" max="29" width="35.08203125" style="82" customWidth="1"/>
    <col min="30" max="37" width="17.5820312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141</v>
      </c>
      <c r="B1" s="318" t="s">
        <v>119</v>
      </c>
      <c r="C1" s="318" t="s">
        <v>142</v>
      </c>
      <c r="D1" s="318" t="s">
        <v>553</v>
      </c>
      <c r="E1" s="318" t="s">
        <v>554</v>
      </c>
      <c r="F1" s="318" t="s">
        <v>555</v>
      </c>
      <c r="G1" s="318" t="s">
        <v>556</v>
      </c>
      <c r="H1" s="318" t="s">
        <v>412</v>
      </c>
      <c r="I1" s="321" t="s">
        <v>413</v>
      </c>
      <c r="J1" s="322"/>
      <c r="K1" s="323" t="s">
        <v>145</v>
      </c>
      <c r="L1" s="323"/>
      <c r="M1" s="318" t="s">
        <v>480</v>
      </c>
      <c r="N1" s="285" t="s">
        <v>463</v>
      </c>
      <c r="O1" s="311" t="s">
        <v>414</v>
      </c>
      <c r="P1" s="312"/>
      <c r="Q1" s="285" t="s">
        <v>147</v>
      </c>
      <c r="R1" s="72" t="s">
        <v>148</v>
      </c>
      <c r="S1" s="72" t="s">
        <v>464</v>
      </c>
      <c r="T1" s="287" t="s">
        <v>415</v>
      </c>
      <c r="U1" s="288"/>
      <c r="V1" s="72" t="s">
        <v>481</v>
      </c>
      <c r="W1" s="285" t="s">
        <v>480</v>
      </c>
      <c r="X1" s="289" t="s">
        <v>149</v>
      </c>
      <c r="Y1" s="291" t="s">
        <v>480</v>
      </c>
      <c r="Z1" s="292" t="s">
        <v>150</v>
      </c>
      <c r="AA1" s="295" t="s">
        <v>465</v>
      </c>
      <c r="AB1" s="295" t="s">
        <v>416</v>
      </c>
      <c r="AC1" s="73" t="s">
        <v>151</v>
      </c>
      <c r="AD1" s="297" t="s">
        <v>466</v>
      </c>
      <c r="AE1" s="298"/>
      <c r="AF1" s="298"/>
      <c r="AG1" s="298"/>
      <c r="AH1" s="298"/>
      <c r="AI1" s="298"/>
      <c r="AJ1" s="299"/>
      <c r="AK1" s="295" t="s">
        <v>480</v>
      </c>
      <c r="AL1" s="74" t="s">
        <v>417</v>
      </c>
      <c r="AM1" s="74" t="s">
        <v>418</v>
      </c>
      <c r="AN1" s="74" t="s">
        <v>152</v>
      </c>
      <c r="AO1" s="74" t="s">
        <v>153</v>
      </c>
      <c r="AP1" s="303" t="s">
        <v>480</v>
      </c>
      <c r="AQ1" s="305" t="s">
        <v>573</v>
      </c>
      <c r="AR1" s="306"/>
      <c r="AS1" s="307"/>
      <c r="AT1" s="280" t="s">
        <v>154</v>
      </c>
      <c r="BC1" s="82" t="s">
        <v>434</v>
      </c>
      <c r="BD1" s="102" t="s">
        <v>482</v>
      </c>
    </row>
    <row r="2" spans="1:57" s="75" customFormat="1" ht="58.5" customHeight="1" x14ac:dyDescent="0.35">
      <c r="A2" s="71"/>
      <c r="B2" s="319"/>
      <c r="C2" s="319"/>
      <c r="D2" s="320"/>
      <c r="E2" s="320"/>
      <c r="F2" s="320"/>
      <c r="G2" s="320"/>
      <c r="H2" s="320"/>
      <c r="I2" s="315" t="s">
        <v>419</v>
      </c>
      <c r="J2" s="316"/>
      <c r="K2" s="316"/>
      <c r="L2" s="317"/>
      <c r="M2" s="320"/>
      <c r="N2" s="286"/>
      <c r="O2" s="313"/>
      <c r="P2" s="314"/>
      <c r="Q2" s="286"/>
      <c r="R2" s="287" t="s">
        <v>420</v>
      </c>
      <c r="S2" s="288"/>
      <c r="T2" s="288"/>
      <c r="U2" s="288"/>
      <c r="V2" s="294"/>
      <c r="W2" s="286"/>
      <c r="X2" s="290"/>
      <c r="Y2" s="291"/>
      <c r="Z2" s="293"/>
      <c r="AA2" s="296"/>
      <c r="AB2" s="296"/>
      <c r="AC2" s="101" t="s">
        <v>420</v>
      </c>
      <c r="AD2" s="300"/>
      <c r="AE2" s="301"/>
      <c r="AF2" s="301"/>
      <c r="AG2" s="301"/>
      <c r="AH2" s="301"/>
      <c r="AI2" s="301"/>
      <c r="AJ2" s="302"/>
      <c r="AK2" s="296"/>
      <c r="AL2" s="282" t="s">
        <v>420</v>
      </c>
      <c r="AM2" s="283"/>
      <c r="AN2" s="283"/>
      <c r="AO2" s="284"/>
      <c r="AP2" s="304"/>
      <c r="AQ2" s="308"/>
      <c r="AR2" s="309"/>
      <c r="AS2" s="310"/>
      <c r="AT2" s="281"/>
      <c r="BC2" s="82" t="s">
        <v>438</v>
      </c>
      <c r="BD2" s="102" t="s">
        <v>483</v>
      </c>
    </row>
    <row r="3" spans="1:57" s="75" customFormat="1" ht="210.65" customHeight="1" x14ac:dyDescent="0.35">
      <c r="A3" s="71" t="s">
        <v>155</v>
      </c>
      <c r="B3" s="320">
        <v>0</v>
      </c>
      <c r="C3" s="320">
        <v>0</v>
      </c>
      <c r="D3" s="100" t="s">
        <v>484</v>
      </c>
      <c r="E3" s="100" t="s">
        <v>421</v>
      </c>
      <c r="F3" s="100" t="s">
        <v>557</v>
      </c>
      <c r="G3" s="100" t="s">
        <v>558</v>
      </c>
      <c r="H3" s="100" t="s">
        <v>422</v>
      </c>
      <c r="I3" s="100" t="s">
        <v>485</v>
      </c>
      <c r="J3" s="100" t="s">
        <v>486</v>
      </c>
      <c r="K3" s="100" t="s">
        <v>157</v>
      </c>
      <c r="L3" s="100" t="s">
        <v>487</v>
      </c>
      <c r="M3" s="103" t="s">
        <v>488</v>
      </c>
      <c r="N3" s="72" t="s">
        <v>489</v>
      </c>
      <c r="O3" s="72" t="s">
        <v>490</v>
      </c>
      <c r="P3" s="72" t="s">
        <v>423</v>
      </c>
      <c r="Q3" s="104" t="s">
        <v>491</v>
      </c>
      <c r="R3" s="72" t="s">
        <v>424</v>
      </c>
      <c r="S3" s="72" t="s">
        <v>492</v>
      </c>
      <c r="T3" s="72" t="s">
        <v>493</v>
      </c>
      <c r="U3" s="72" t="s">
        <v>494</v>
      </c>
      <c r="V3" s="72" t="s">
        <v>495</v>
      </c>
      <c r="W3" s="104" t="s">
        <v>496</v>
      </c>
      <c r="X3" s="89" t="s">
        <v>425</v>
      </c>
      <c r="Y3" s="89" t="s">
        <v>497</v>
      </c>
      <c r="Z3" s="105" t="s">
        <v>498</v>
      </c>
      <c r="AA3" s="101" t="s">
        <v>499</v>
      </c>
      <c r="AB3" s="101" t="s">
        <v>500</v>
      </c>
      <c r="AC3" s="101" t="s">
        <v>501</v>
      </c>
      <c r="AD3" s="101" t="s">
        <v>426</v>
      </c>
      <c r="AE3" s="101" t="s">
        <v>427</v>
      </c>
      <c r="AF3" s="101" t="s">
        <v>502</v>
      </c>
      <c r="AG3" s="101" t="s">
        <v>503</v>
      </c>
      <c r="AH3" s="101" t="s">
        <v>428</v>
      </c>
      <c r="AI3" s="101" t="s">
        <v>429</v>
      </c>
      <c r="AJ3" s="101" t="s">
        <v>430</v>
      </c>
      <c r="AK3" s="106" t="s">
        <v>504</v>
      </c>
      <c r="AL3" s="74" t="s">
        <v>505</v>
      </c>
      <c r="AM3" s="74" t="s">
        <v>506</v>
      </c>
      <c r="AN3" s="74" t="s">
        <v>507</v>
      </c>
      <c r="AO3" s="74" t="s">
        <v>508</v>
      </c>
      <c r="AP3" s="107" t="s">
        <v>509</v>
      </c>
      <c r="AQ3" s="176" t="s">
        <v>562</v>
      </c>
      <c r="AR3" s="176" t="s">
        <v>563</v>
      </c>
      <c r="AS3" s="176" t="s">
        <v>574</v>
      </c>
      <c r="AT3" s="76" t="s">
        <v>510</v>
      </c>
      <c r="BC3" s="82" t="s">
        <v>167</v>
      </c>
      <c r="BD3" s="102" t="s">
        <v>511</v>
      </c>
      <c r="BE3" s="102" t="s">
        <v>435</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08">
        <v>-25</v>
      </c>
      <c r="AA4" s="109">
        <v>-26</v>
      </c>
      <c r="AB4" s="109">
        <v>-27</v>
      </c>
      <c r="AC4" s="109">
        <v>-28</v>
      </c>
      <c r="AD4" s="109">
        <v>-29</v>
      </c>
      <c r="AE4" s="109">
        <v>-30</v>
      </c>
      <c r="AF4" s="109">
        <v>-31</v>
      </c>
      <c r="AG4" s="109">
        <v>-32</v>
      </c>
      <c r="AH4" s="109">
        <v>-33</v>
      </c>
      <c r="AI4" s="109">
        <v>-34</v>
      </c>
      <c r="AJ4" s="109">
        <v>-35</v>
      </c>
      <c r="AK4" s="109">
        <v>-36</v>
      </c>
      <c r="AL4" s="80">
        <v>-37</v>
      </c>
      <c r="AM4" s="80">
        <v>-38</v>
      </c>
      <c r="AN4" s="80">
        <v>-39</v>
      </c>
      <c r="AO4" s="80">
        <v>-40</v>
      </c>
      <c r="AP4" s="80">
        <v>-41</v>
      </c>
      <c r="AQ4" s="177">
        <v>-42</v>
      </c>
      <c r="AR4" s="177">
        <v>-43</v>
      </c>
      <c r="AS4" s="177">
        <v>-44</v>
      </c>
      <c r="AT4" s="81">
        <v>-45</v>
      </c>
      <c r="BC4" s="82" t="s">
        <v>256</v>
      </c>
      <c r="BD4" s="102" t="s">
        <v>512</v>
      </c>
      <c r="BE4" s="102" t="s">
        <v>513</v>
      </c>
    </row>
    <row r="5" spans="1:57" ht="15" customHeight="1" x14ac:dyDescent="0.35">
      <c r="B5" s="83"/>
      <c r="C5" s="84"/>
      <c r="D5" s="84"/>
      <c r="E5" s="84"/>
      <c r="F5" s="84"/>
      <c r="G5" s="84"/>
      <c r="H5" s="110" t="s">
        <v>514</v>
      </c>
      <c r="I5" s="110" t="s">
        <v>514</v>
      </c>
      <c r="J5" s="84"/>
      <c r="K5" s="84"/>
      <c r="L5" s="84"/>
      <c r="M5" s="84"/>
      <c r="N5" s="84"/>
      <c r="O5" s="84"/>
      <c r="P5" s="84"/>
      <c r="Q5" s="84"/>
      <c r="R5" s="110" t="s">
        <v>438</v>
      </c>
      <c r="S5" s="85"/>
      <c r="T5" s="84"/>
      <c r="U5" s="84"/>
      <c r="V5" s="84"/>
      <c r="W5" s="84"/>
      <c r="X5" s="110" t="s">
        <v>514</v>
      </c>
      <c r="Y5" s="84"/>
      <c r="Z5" s="110" t="s">
        <v>514</v>
      </c>
      <c r="AA5" s="110" t="s">
        <v>514</v>
      </c>
      <c r="AB5" s="84"/>
      <c r="AC5" s="84"/>
      <c r="AD5" s="110" t="s">
        <v>514</v>
      </c>
      <c r="AE5" s="110" t="s">
        <v>514</v>
      </c>
      <c r="AF5" s="110" t="s">
        <v>514</v>
      </c>
      <c r="AG5" s="110" t="s">
        <v>514</v>
      </c>
      <c r="AH5" s="110" t="s">
        <v>514</v>
      </c>
      <c r="AI5" s="110" t="s">
        <v>514</v>
      </c>
      <c r="AJ5" s="110" t="s">
        <v>514</v>
      </c>
      <c r="AK5" s="110"/>
      <c r="AL5" s="84"/>
      <c r="AM5" s="84"/>
      <c r="AN5" s="84"/>
      <c r="AO5" s="84"/>
      <c r="AP5" s="84"/>
      <c r="AQ5" s="110" t="s">
        <v>514</v>
      </c>
      <c r="AR5" s="110"/>
      <c r="AS5" s="110"/>
      <c r="AT5" s="84"/>
      <c r="BC5" s="82" t="s">
        <v>262</v>
      </c>
      <c r="BD5" s="82" t="s">
        <v>256</v>
      </c>
      <c r="BE5" s="111" t="s">
        <v>515</v>
      </c>
    </row>
    <row r="6" spans="1:57" s="86" customFormat="1" ht="15.65" customHeight="1" x14ac:dyDescent="0.35">
      <c r="B6" s="112" t="s">
        <v>159</v>
      </c>
      <c r="C6" s="112" t="s">
        <v>516</v>
      </c>
      <c r="D6" s="112" t="s">
        <v>431</v>
      </c>
      <c r="E6" s="112"/>
      <c r="F6" s="113" t="s">
        <v>432</v>
      </c>
      <c r="G6" s="113"/>
      <c r="H6" s="112" t="s">
        <v>160</v>
      </c>
      <c r="I6" s="112" t="s">
        <v>483</v>
      </c>
      <c r="J6" s="112" t="s">
        <v>517</v>
      </c>
      <c r="K6" s="113"/>
      <c r="L6" s="113" t="s">
        <v>258</v>
      </c>
      <c r="M6" s="113"/>
      <c r="N6" s="112" t="s">
        <v>518</v>
      </c>
      <c r="O6" s="112"/>
      <c r="P6" s="112"/>
      <c r="Q6" s="112" t="s">
        <v>433</v>
      </c>
      <c r="R6" s="112" t="s">
        <v>434</v>
      </c>
      <c r="S6" s="112" t="s">
        <v>161</v>
      </c>
      <c r="T6" s="112" t="s">
        <v>161</v>
      </c>
      <c r="U6" s="112" t="s">
        <v>162</v>
      </c>
      <c r="V6" s="112" t="s">
        <v>258</v>
      </c>
      <c r="W6" s="112"/>
      <c r="X6" s="112" t="s">
        <v>163</v>
      </c>
      <c r="Y6" s="112"/>
      <c r="Z6" s="112" t="s">
        <v>435</v>
      </c>
      <c r="AA6" s="112" t="s">
        <v>164</v>
      </c>
      <c r="AB6" s="112"/>
      <c r="AC6" s="112" t="s">
        <v>436</v>
      </c>
      <c r="AD6" s="112" t="s">
        <v>164</v>
      </c>
      <c r="AE6" s="112" t="s">
        <v>164</v>
      </c>
      <c r="AF6" s="112" t="s">
        <v>164</v>
      </c>
      <c r="AG6" s="112" t="s">
        <v>164</v>
      </c>
      <c r="AH6" s="112" t="s">
        <v>164</v>
      </c>
      <c r="AI6" s="112" t="s">
        <v>164</v>
      </c>
      <c r="AJ6" s="112" t="s">
        <v>164</v>
      </c>
      <c r="AK6" s="112"/>
      <c r="AL6" s="112" t="s">
        <v>165</v>
      </c>
      <c r="AM6" s="112" t="s">
        <v>166</v>
      </c>
      <c r="AN6" s="112" t="s">
        <v>519</v>
      </c>
      <c r="AO6" s="112" t="s">
        <v>167</v>
      </c>
      <c r="AP6" s="112"/>
      <c r="AQ6" s="112" t="s">
        <v>559</v>
      </c>
      <c r="AR6" s="112"/>
      <c r="AS6" s="112"/>
      <c r="AT6" s="112"/>
      <c r="BD6" s="82" t="s">
        <v>520</v>
      </c>
      <c r="BE6" s="111" t="s">
        <v>521</v>
      </c>
    </row>
    <row r="7" spans="1:57" x14ac:dyDescent="0.35">
      <c r="B7" s="112" t="s">
        <v>159</v>
      </c>
      <c r="C7" s="112" t="s">
        <v>516</v>
      </c>
      <c r="D7" s="112" t="s">
        <v>431</v>
      </c>
      <c r="E7" s="112"/>
      <c r="F7" s="112" t="s">
        <v>437</v>
      </c>
      <c r="G7" s="112"/>
      <c r="H7" s="112" t="s">
        <v>160</v>
      </c>
      <c r="I7" s="112" t="s">
        <v>482</v>
      </c>
      <c r="J7" s="112" t="s">
        <v>522</v>
      </c>
      <c r="K7" s="112"/>
      <c r="L7" s="112" t="s">
        <v>258</v>
      </c>
      <c r="M7" s="112"/>
      <c r="N7" s="112" t="s">
        <v>518</v>
      </c>
      <c r="O7" s="112"/>
      <c r="P7" s="112"/>
      <c r="Q7" s="112" t="s">
        <v>433</v>
      </c>
      <c r="R7" s="112" t="s">
        <v>438</v>
      </c>
      <c r="S7" s="112" t="s">
        <v>439</v>
      </c>
      <c r="T7" s="112" t="s">
        <v>440</v>
      </c>
      <c r="U7" s="112" t="s">
        <v>441</v>
      </c>
      <c r="V7" s="112" t="s">
        <v>258</v>
      </c>
      <c r="W7" s="112"/>
      <c r="X7" s="112" t="s">
        <v>163</v>
      </c>
      <c r="Y7" s="114"/>
      <c r="Z7" s="112" t="s">
        <v>435</v>
      </c>
      <c r="AA7" s="112" t="s">
        <v>164</v>
      </c>
      <c r="AB7" s="114"/>
      <c r="AC7" s="112" t="s">
        <v>436</v>
      </c>
      <c r="AD7" s="112" t="s">
        <v>164</v>
      </c>
      <c r="AE7" s="112" t="s">
        <v>164</v>
      </c>
      <c r="AF7" s="112" t="s">
        <v>164</v>
      </c>
      <c r="AG7" s="112" t="s">
        <v>164</v>
      </c>
      <c r="AH7" s="112" t="s">
        <v>164</v>
      </c>
      <c r="AI7" s="112" t="s">
        <v>164</v>
      </c>
      <c r="AJ7" s="112" t="s">
        <v>164</v>
      </c>
      <c r="AK7" s="112"/>
      <c r="AL7" s="112" t="s">
        <v>246</v>
      </c>
      <c r="AM7" s="112" t="s">
        <v>246</v>
      </c>
      <c r="AN7" s="112" t="s">
        <v>246</v>
      </c>
      <c r="AO7" s="112" t="s">
        <v>246</v>
      </c>
      <c r="AP7" s="112"/>
      <c r="AQ7" s="112" t="s">
        <v>560</v>
      </c>
      <c r="AR7" s="112"/>
      <c r="AS7" s="112"/>
      <c r="AT7" s="114"/>
      <c r="BE7" s="111" t="s">
        <v>523</v>
      </c>
    </row>
    <row r="8" spans="1:57" s="115" customFormat="1" x14ac:dyDescent="0.3">
      <c r="A8" s="202"/>
      <c r="B8" s="203"/>
      <c r="C8" s="207"/>
      <c r="D8" s="116"/>
      <c r="E8" s="116"/>
      <c r="F8" s="116"/>
      <c r="G8" s="116"/>
      <c r="H8" s="116"/>
      <c r="I8" s="116"/>
      <c r="J8" s="116"/>
      <c r="K8" s="209"/>
      <c r="L8" s="207"/>
      <c r="M8" s="116"/>
      <c r="N8" s="116"/>
      <c r="O8" s="116"/>
      <c r="P8" s="116"/>
      <c r="Q8" s="116"/>
      <c r="R8" s="116"/>
      <c r="S8" s="116"/>
      <c r="T8" s="204"/>
      <c r="U8" s="204"/>
      <c r="V8" s="204"/>
      <c r="W8" s="116"/>
      <c r="X8" s="116"/>
      <c r="Y8" s="116"/>
      <c r="Z8" s="116"/>
      <c r="AA8" s="116"/>
      <c r="AB8" s="204"/>
      <c r="AC8" s="204"/>
      <c r="AD8" s="116"/>
      <c r="AE8" s="116"/>
      <c r="AF8" s="116"/>
      <c r="AG8" s="116"/>
      <c r="AH8" s="116"/>
      <c r="AI8" s="116"/>
      <c r="AJ8" s="116"/>
      <c r="AK8" s="116"/>
      <c r="AL8" s="116"/>
      <c r="AM8" s="204"/>
      <c r="AN8" s="204"/>
      <c r="AO8" s="204"/>
      <c r="AP8" s="116"/>
      <c r="AQ8" s="116"/>
      <c r="AR8" s="116"/>
      <c r="AS8" s="116"/>
      <c r="AT8" s="116"/>
      <c r="BE8" s="117"/>
    </row>
    <row r="9" spans="1:57" x14ac:dyDescent="0.35">
      <c r="A9" s="202"/>
      <c r="B9" s="205"/>
      <c r="C9" s="208"/>
      <c r="D9" s="201"/>
      <c r="E9" s="201"/>
      <c r="F9" s="201"/>
      <c r="G9" s="201"/>
      <c r="H9" s="116"/>
      <c r="I9" s="116"/>
      <c r="J9" s="201"/>
      <c r="K9" s="210"/>
      <c r="L9" s="208"/>
      <c r="M9" s="201"/>
      <c r="N9" s="116"/>
      <c r="O9" s="201"/>
      <c r="P9" s="201"/>
      <c r="Q9" s="116"/>
      <c r="R9" s="116"/>
      <c r="S9" s="201"/>
      <c r="T9" s="204"/>
      <c r="U9" s="204"/>
      <c r="V9" s="204"/>
      <c r="W9" s="201"/>
      <c r="X9" s="201"/>
      <c r="Y9" s="201"/>
      <c r="Z9" s="201"/>
      <c r="AA9" s="201"/>
      <c r="AB9" s="204"/>
      <c r="AC9" s="206"/>
      <c r="AD9" s="116"/>
      <c r="AE9" s="116"/>
      <c r="AF9" s="116"/>
      <c r="AG9" s="116"/>
      <c r="AH9" s="116"/>
      <c r="AI9" s="116"/>
      <c r="AJ9" s="116"/>
      <c r="AK9" s="201"/>
      <c r="AL9" s="201"/>
      <c r="AM9" s="204"/>
      <c r="AN9" s="204"/>
      <c r="AO9" s="204"/>
      <c r="AP9" s="201"/>
      <c r="AQ9" s="201"/>
      <c r="AR9" s="201"/>
      <c r="AS9" s="201"/>
      <c r="AT9" s="201"/>
      <c r="BE9" s="111"/>
    </row>
    <row r="10" spans="1:57" x14ac:dyDescent="0.35">
      <c r="B10" s="83"/>
      <c r="C10" s="84"/>
      <c r="D10" s="84"/>
      <c r="E10" s="84"/>
      <c r="F10" s="84"/>
      <c r="G10" s="84"/>
      <c r="H10" s="110"/>
      <c r="I10" s="110"/>
      <c r="J10" s="84"/>
      <c r="K10" s="84"/>
      <c r="L10" s="84"/>
      <c r="M10" s="84"/>
      <c r="N10" s="84"/>
      <c r="O10" s="84"/>
      <c r="P10" s="84"/>
      <c r="Q10" s="84"/>
      <c r="R10" s="110"/>
      <c r="S10" s="85"/>
      <c r="T10" s="84"/>
      <c r="U10" s="84"/>
      <c r="V10" s="84"/>
      <c r="W10" s="84"/>
      <c r="X10" s="110"/>
      <c r="Y10" s="84"/>
      <c r="Z10" s="110"/>
      <c r="AA10" s="110"/>
      <c r="AB10" s="84"/>
      <c r="AC10" s="84"/>
      <c r="AD10" s="110"/>
      <c r="AE10" s="110"/>
      <c r="AF10" s="110"/>
      <c r="AG10" s="110"/>
      <c r="AH10" s="110"/>
      <c r="AI10" s="110"/>
      <c r="AJ10" s="110"/>
      <c r="AK10" s="110"/>
      <c r="AL10" s="84"/>
      <c r="AM10" s="84"/>
      <c r="AN10" s="84"/>
      <c r="AO10" s="84"/>
      <c r="AP10" s="84"/>
      <c r="AQ10" s="110"/>
      <c r="AR10" s="110"/>
      <c r="AS10" s="110"/>
      <c r="AT10" s="8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9 Z11:Z39" xr:uid="{00000000-0002-0000-0800-000000000000}">
      <formula1>$BE$3:$BE$9</formula1>
    </dataValidation>
    <dataValidation type="list" allowBlank="1" showInputMessage="1" showErrorMessage="1" sqref="H11:H39 H6:H9" xr:uid="{00000000-0002-0000-0800-000001000000}">
      <formula1>"ISCED - reported,ISCED - but not reported (data missing),Non-ISCED,Under assessment"</formula1>
    </dataValidation>
    <dataValidation type="list" allowBlank="1" showInputMessage="1" showErrorMessage="1" sqref="AD6:AK9 AQ11:AS39 AD11:AK39" xr:uid="{00000000-0002-0000-0800-000002000000}">
      <formula1>"Yes - mandatory,Yes - recommended (not mandatory),No,Missing (O),Not applicable"</formula1>
    </dataValidation>
    <dataValidation type="list" allowBlank="1" showInputMessage="1" showErrorMessage="1" sqref="X6:X9 X11:X61"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6:AA9 AA11:AA3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244</v>
      </c>
      <c r="C1" s="64" t="s">
        <v>245</v>
      </c>
      <c r="F1" s="64" t="s">
        <v>246</v>
      </c>
      <c r="G1" s="64" t="s">
        <v>247</v>
      </c>
      <c r="J1" s="178" t="s">
        <v>559</v>
      </c>
      <c r="S1" s="22" t="s">
        <v>248</v>
      </c>
      <c r="T1" s="28" t="s">
        <v>249</v>
      </c>
    </row>
    <row r="2" spans="1:20" ht="14.25" customHeight="1" x14ac:dyDescent="0.35">
      <c r="A2" s="63" t="s">
        <v>250</v>
      </c>
      <c r="C2" s="64" t="s">
        <v>251</v>
      </c>
      <c r="F2" s="64" t="s">
        <v>252</v>
      </c>
      <c r="G2" s="64" t="s">
        <v>253</v>
      </c>
      <c r="J2" s="178" t="s">
        <v>560</v>
      </c>
      <c r="S2" s="22" t="s">
        <v>254</v>
      </c>
      <c r="T2" s="28" t="s">
        <v>255</v>
      </c>
    </row>
    <row r="3" spans="1:20" ht="14.25" customHeight="1" x14ac:dyDescent="0.35">
      <c r="A3" s="63" t="s">
        <v>256</v>
      </c>
      <c r="C3" s="64" t="s">
        <v>257</v>
      </c>
      <c r="F3" s="64" t="s">
        <v>258</v>
      </c>
      <c r="G3" s="64" t="s">
        <v>259</v>
      </c>
      <c r="J3" s="178" t="s">
        <v>561</v>
      </c>
      <c r="S3" s="22" t="s">
        <v>260</v>
      </c>
      <c r="T3" s="28" t="s">
        <v>261</v>
      </c>
    </row>
    <row r="4" spans="1:20" ht="14.25" customHeight="1" x14ac:dyDescent="0.35">
      <c r="A4" s="63" t="s">
        <v>262</v>
      </c>
      <c r="C4" s="64" t="s">
        <v>263</v>
      </c>
      <c r="F4" s="64" t="s">
        <v>264</v>
      </c>
      <c r="G4" s="64" t="s">
        <v>265</v>
      </c>
      <c r="J4" s="178" t="s">
        <v>167</v>
      </c>
      <c r="S4" s="22" t="s">
        <v>266</v>
      </c>
      <c r="T4" s="28" t="s">
        <v>267</v>
      </c>
    </row>
    <row r="5" spans="1:20" ht="14.25" customHeight="1" x14ac:dyDescent="0.35">
      <c r="C5" s="64" t="s">
        <v>268</v>
      </c>
      <c r="J5" s="178" t="s">
        <v>262</v>
      </c>
      <c r="S5" s="22" t="s">
        <v>269</v>
      </c>
      <c r="T5" s="28" t="s">
        <v>270</v>
      </c>
    </row>
    <row r="6" spans="1:20" ht="14.25" customHeight="1" x14ac:dyDescent="0.35">
      <c r="A6" s="63" t="s">
        <v>271</v>
      </c>
      <c r="C6" s="64" t="s">
        <v>272</v>
      </c>
      <c r="J6" s="178" t="s">
        <v>256</v>
      </c>
      <c r="S6" s="22" t="s">
        <v>273</v>
      </c>
      <c r="T6" s="28" t="s">
        <v>274</v>
      </c>
    </row>
    <row r="7" spans="1:20" ht="14.25" customHeight="1" x14ac:dyDescent="0.35">
      <c r="A7" s="63" t="s">
        <v>275</v>
      </c>
      <c r="C7" s="64" t="s">
        <v>276</v>
      </c>
      <c r="S7" s="22" t="s">
        <v>277</v>
      </c>
      <c r="T7" s="28" t="s">
        <v>278</v>
      </c>
    </row>
    <row r="8" spans="1:20" ht="14.25" customHeight="1" x14ac:dyDescent="0.35">
      <c r="A8" s="63" t="s">
        <v>279</v>
      </c>
      <c r="C8" s="64" t="s">
        <v>256</v>
      </c>
      <c r="S8" s="22" t="s">
        <v>280</v>
      </c>
      <c r="T8" s="28" t="s">
        <v>281</v>
      </c>
    </row>
    <row r="9" spans="1:20" ht="14.25" customHeight="1" x14ac:dyDescent="0.35">
      <c r="A9" s="64" t="s">
        <v>256</v>
      </c>
      <c r="C9" s="64" t="s">
        <v>262</v>
      </c>
      <c r="S9" s="22" t="s">
        <v>282</v>
      </c>
      <c r="T9" s="28" t="s">
        <v>283</v>
      </c>
    </row>
    <row r="10" spans="1:20" ht="14.25" customHeight="1" x14ac:dyDescent="0.35">
      <c r="A10" s="64" t="s">
        <v>262</v>
      </c>
      <c r="C10" s="65"/>
      <c r="S10" s="22" t="s">
        <v>284</v>
      </c>
      <c r="T10" s="28" t="s">
        <v>285</v>
      </c>
    </row>
    <row r="11" spans="1:20" ht="14.25" customHeight="1" x14ac:dyDescent="0.35">
      <c r="C11" s="65"/>
      <c r="S11" s="22" t="s">
        <v>286</v>
      </c>
      <c r="T11" s="28" t="s">
        <v>287</v>
      </c>
    </row>
    <row r="12" spans="1:20" ht="14.25" customHeight="1" x14ac:dyDescent="0.35">
      <c r="A12" s="63" t="s">
        <v>288</v>
      </c>
      <c r="S12" s="22" t="s">
        <v>289</v>
      </c>
      <c r="T12" s="28" t="s">
        <v>290</v>
      </c>
    </row>
    <row r="13" spans="1:20" ht="14.25" customHeight="1" x14ac:dyDescent="0.35">
      <c r="A13" s="63" t="s">
        <v>291</v>
      </c>
      <c r="C13" s="65"/>
      <c r="S13" s="22" t="s">
        <v>292</v>
      </c>
      <c r="T13" s="28" t="s">
        <v>293</v>
      </c>
    </row>
    <row r="14" spans="1:20" ht="14.25" customHeight="1" x14ac:dyDescent="0.35">
      <c r="A14" s="63" t="s">
        <v>294</v>
      </c>
      <c r="C14" s="65"/>
      <c r="S14" s="22" t="s">
        <v>295</v>
      </c>
      <c r="T14" s="28" t="s">
        <v>296</v>
      </c>
    </row>
    <row r="15" spans="1:20" ht="14.25" customHeight="1" x14ac:dyDescent="0.35">
      <c r="C15" s="65"/>
      <c r="S15" s="22" t="s">
        <v>297</v>
      </c>
      <c r="T15" s="28" t="s">
        <v>298</v>
      </c>
    </row>
    <row r="16" spans="1:20" ht="14.25" customHeight="1" x14ac:dyDescent="0.35">
      <c r="A16" s="63" t="s">
        <v>299</v>
      </c>
      <c r="B16" s="65"/>
      <c r="C16" s="65"/>
      <c r="S16" s="22" t="s">
        <v>300</v>
      </c>
      <c r="T16" s="28" t="s">
        <v>301</v>
      </c>
    </row>
    <row r="17" spans="1:20" ht="14.25" customHeight="1" x14ac:dyDescent="0.35">
      <c r="A17" s="63" t="s">
        <v>302</v>
      </c>
      <c r="B17" s="65"/>
      <c r="C17" s="65"/>
      <c r="S17" s="22" t="s">
        <v>303</v>
      </c>
      <c r="T17" s="28" t="s">
        <v>304</v>
      </c>
    </row>
    <row r="18" spans="1:20" ht="14.25" customHeight="1" x14ac:dyDescent="0.35">
      <c r="A18" s="63" t="s">
        <v>256</v>
      </c>
      <c r="B18" s="65"/>
      <c r="C18" s="65"/>
      <c r="S18" s="22" t="s">
        <v>305</v>
      </c>
      <c r="T18" s="28" t="s">
        <v>306</v>
      </c>
    </row>
    <row r="19" spans="1:20" ht="14.25" customHeight="1" x14ac:dyDescent="0.35">
      <c r="A19" s="63" t="s">
        <v>262</v>
      </c>
      <c r="B19" s="65"/>
      <c r="C19" s="65"/>
      <c r="S19" s="22" t="s">
        <v>307</v>
      </c>
      <c r="T19" s="28" t="s">
        <v>308</v>
      </c>
    </row>
    <row r="20" spans="1:20" ht="14.25" customHeight="1" x14ac:dyDescent="0.35">
      <c r="A20" s="63" t="s">
        <v>309</v>
      </c>
      <c r="B20" s="65"/>
      <c r="C20" s="65"/>
      <c r="S20" s="22" t="s">
        <v>310</v>
      </c>
      <c r="T20" s="28" t="s">
        <v>311</v>
      </c>
    </row>
    <row r="21" spans="1:20" ht="14.25" customHeight="1" x14ac:dyDescent="0.35">
      <c r="A21" s="65"/>
      <c r="B21" s="65"/>
      <c r="C21" s="65"/>
      <c r="S21" s="22" t="s">
        <v>312</v>
      </c>
      <c r="T21" s="28" t="s">
        <v>313</v>
      </c>
    </row>
    <row r="22" spans="1:20" ht="14.25" customHeight="1" x14ac:dyDescent="0.35">
      <c r="A22" s="66" t="s">
        <v>314</v>
      </c>
      <c r="B22" s="65"/>
      <c r="C22" s="65"/>
      <c r="S22" s="22" t="s">
        <v>315</v>
      </c>
      <c r="T22" s="28" t="s">
        <v>316</v>
      </c>
    </row>
    <row r="23" spans="1:20" ht="14.25" customHeight="1" x14ac:dyDescent="0.35">
      <c r="A23" s="67" t="s">
        <v>317</v>
      </c>
      <c r="B23" s="65"/>
      <c r="C23" s="65"/>
      <c r="S23" s="22" t="s">
        <v>318</v>
      </c>
      <c r="T23" s="28" t="s">
        <v>319</v>
      </c>
    </row>
    <row r="24" spans="1:20" ht="14.25" customHeight="1" x14ac:dyDescent="0.35">
      <c r="A24" s="67" t="s">
        <v>320</v>
      </c>
      <c r="B24" s="65"/>
      <c r="C24" s="65"/>
      <c r="S24" s="22" t="s">
        <v>321</v>
      </c>
      <c r="T24" s="28" t="s">
        <v>322</v>
      </c>
    </row>
    <row r="25" spans="1:20" ht="14.25" customHeight="1" x14ac:dyDescent="0.35">
      <c r="A25" s="67" t="s">
        <v>323</v>
      </c>
      <c r="B25" s="65"/>
      <c r="C25" s="65"/>
      <c r="S25" s="22" t="s">
        <v>324</v>
      </c>
      <c r="T25" s="28" t="s">
        <v>325</v>
      </c>
    </row>
    <row r="26" spans="1:20" ht="14.25" customHeight="1" x14ac:dyDescent="0.35">
      <c r="A26" s="67" t="s">
        <v>326</v>
      </c>
      <c r="B26" s="65"/>
      <c r="C26" s="65"/>
      <c r="S26" s="22" t="s">
        <v>327</v>
      </c>
      <c r="T26" s="28" t="s">
        <v>328</v>
      </c>
    </row>
    <row r="27" spans="1:20" ht="14.25" customHeight="1" x14ac:dyDescent="0.35">
      <c r="A27" s="67" t="s">
        <v>329</v>
      </c>
      <c r="B27" s="65"/>
      <c r="C27" s="65"/>
      <c r="S27" s="22" t="s">
        <v>330</v>
      </c>
      <c r="T27" s="28" t="s">
        <v>331</v>
      </c>
    </row>
    <row r="28" spans="1:20" ht="14.25" customHeight="1" x14ac:dyDescent="0.35">
      <c r="A28" s="67" t="s">
        <v>332</v>
      </c>
      <c r="B28" s="65"/>
      <c r="C28" s="65"/>
      <c r="S28" s="22" t="s">
        <v>333</v>
      </c>
      <c r="T28" s="28" t="s">
        <v>334</v>
      </c>
    </row>
    <row r="29" spans="1:20" ht="14.25" customHeight="1" x14ac:dyDescent="0.35">
      <c r="A29" s="67" t="s">
        <v>335</v>
      </c>
      <c r="B29" s="65"/>
      <c r="C29" s="65"/>
      <c r="S29" s="22" t="s">
        <v>336</v>
      </c>
      <c r="T29" s="28" t="s">
        <v>337</v>
      </c>
    </row>
    <row r="30" spans="1:20" ht="14.25" customHeight="1" x14ac:dyDescent="0.35">
      <c r="A30" s="67" t="s">
        <v>338</v>
      </c>
      <c r="B30" s="65"/>
      <c r="C30" s="65"/>
      <c r="S30" s="22" t="s">
        <v>339</v>
      </c>
      <c r="T30" s="28" t="s">
        <v>340</v>
      </c>
    </row>
    <row r="31" spans="1:20" ht="14.25" customHeight="1" x14ac:dyDescent="0.35">
      <c r="A31" s="67" t="s">
        <v>256</v>
      </c>
      <c r="B31" s="65"/>
      <c r="C31" s="65"/>
      <c r="S31" s="22" t="s">
        <v>341</v>
      </c>
      <c r="T31" s="28" t="s">
        <v>342</v>
      </c>
    </row>
    <row r="32" spans="1:20" ht="14.25" customHeight="1" x14ac:dyDescent="0.35">
      <c r="A32" s="63" t="s">
        <v>294</v>
      </c>
      <c r="B32" s="65"/>
      <c r="C32" s="65"/>
      <c r="S32" s="22" t="s">
        <v>343</v>
      </c>
      <c r="T32" s="28" t="s">
        <v>344</v>
      </c>
    </row>
    <row r="33" spans="1:20" ht="14.25" customHeight="1" x14ac:dyDescent="0.35">
      <c r="A33" s="67" t="s">
        <v>262</v>
      </c>
      <c r="B33" s="65"/>
      <c r="C33" s="65"/>
      <c r="S33" s="22" t="s">
        <v>345</v>
      </c>
      <c r="T33" s="28" t="s">
        <v>346</v>
      </c>
    </row>
    <row r="34" spans="1:20" ht="14.25" customHeight="1" x14ac:dyDescent="0.35">
      <c r="A34" s="67" t="s">
        <v>347</v>
      </c>
      <c r="B34" s="65"/>
      <c r="C34" s="65"/>
      <c r="S34" s="22" t="s">
        <v>348</v>
      </c>
      <c r="T34" s="28" t="s">
        <v>349</v>
      </c>
    </row>
    <row r="35" spans="1:20" ht="14.25" customHeight="1" x14ac:dyDescent="0.35">
      <c r="A35" s="65"/>
      <c r="B35" s="65"/>
      <c r="C35" s="65"/>
      <c r="S35" s="22" t="s">
        <v>350</v>
      </c>
      <c r="T35" s="28" t="s">
        <v>351</v>
      </c>
    </row>
    <row r="36" spans="1:20" ht="14.25" customHeight="1" x14ac:dyDescent="0.35">
      <c r="A36" s="65"/>
      <c r="B36" s="65"/>
      <c r="C36" s="65"/>
      <c r="S36" s="22" t="s">
        <v>352</v>
      </c>
      <c r="T36" s="28" t="s">
        <v>353</v>
      </c>
    </row>
    <row r="37" spans="1:20" ht="14.25" customHeight="1" x14ac:dyDescent="0.35">
      <c r="A37" s="65"/>
      <c r="B37" s="65"/>
      <c r="C37" s="65"/>
      <c r="S37" s="22" t="s">
        <v>354</v>
      </c>
      <c r="T37" s="28" t="s">
        <v>355</v>
      </c>
    </row>
    <row r="38" spans="1:20" ht="14.25" customHeight="1" x14ac:dyDescent="0.35">
      <c r="A38" s="65"/>
      <c r="B38" s="65"/>
      <c r="C38" s="65"/>
      <c r="S38" s="22" t="s">
        <v>356</v>
      </c>
      <c r="T38" s="28" t="s">
        <v>357</v>
      </c>
    </row>
    <row r="39" spans="1:20" ht="14.25" customHeight="1" x14ac:dyDescent="0.35">
      <c r="A39" s="65"/>
      <c r="B39" s="65"/>
      <c r="C39" s="65"/>
      <c r="S39" s="22" t="s">
        <v>358</v>
      </c>
      <c r="T39" s="28" t="s">
        <v>359</v>
      </c>
    </row>
    <row r="40" spans="1:20" ht="14.25" customHeight="1" x14ac:dyDescent="0.35">
      <c r="A40" s="65"/>
      <c r="B40" s="65"/>
      <c r="C40" s="65"/>
      <c r="S40" s="22" t="s">
        <v>360</v>
      </c>
      <c r="T40" s="28" t="s">
        <v>361</v>
      </c>
    </row>
    <row r="41" spans="1:20" ht="14.25" customHeight="1" x14ac:dyDescent="0.35">
      <c r="A41" s="65"/>
      <c r="B41" s="65"/>
      <c r="C41" s="65"/>
      <c r="S41" s="22" t="s">
        <v>362</v>
      </c>
      <c r="T41" s="28" t="s">
        <v>363</v>
      </c>
    </row>
    <row r="42" spans="1:20" ht="14.25" customHeight="1" x14ac:dyDescent="0.35">
      <c r="A42" s="65"/>
      <c r="B42" s="65"/>
      <c r="S42" s="22" t="s">
        <v>291</v>
      </c>
      <c r="T42" s="28" t="s">
        <v>364</v>
      </c>
    </row>
    <row r="43" spans="1:20" ht="14.25" customHeight="1" x14ac:dyDescent="0.35">
      <c r="A43" s="65"/>
      <c r="B43" s="65"/>
      <c r="S43" s="22" t="s">
        <v>365</v>
      </c>
      <c r="T43" s="28" t="s">
        <v>366</v>
      </c>
    </row>
    <row r="44" spans="1:20" ht="14.25" customHeight="1" x14ac:dyDescent="0.35">
      <c r="A44" s="65"/>
      <c r="B44" s="65"/>
      <c r="S44" s="22" t="s">
        <v>367</v>
      </c>
      <c r="T44" s="28" t="s">
        <v>368</v>
      </c>
    </row>
    <row r="45" spans="1:20" ht="14.25" customHeight="1" x14ac:dyDescent="0.35">
      <c r="A45" s="65"/>
      <c r="B45" s="65"/>
      <c r="S45" s="22" t="s">
        <v>275</v>
      </c>
      <c r="T45" s="28" t="s">
        <v>369</v>
      </c>
    </row>
    <row r="46" spans="1:20" ht="14.25" customHeight="1" x14ac:dyDescent="0.35">
      <c r="A46" s="65"/>
      <c r="B46" s="65"/>
      <c r="S46" s="22" t="s">
        <v>370</v>
      </c>
      <c r="T46" s="28" t="s">
        <v>371</v>
      </c>
    </row>
    <row r="47" spans="1:20" ht="14.25" customHeight="1" x14ac:dyDescent="0.35">
      <c r="A47" s="65"/>
      <c r="B47" s="65"/>
      <c r="S47" s="22" t="s">
        <v>372</v>
      </c>
      <c r="T47" s="28" t="s">
        <v>373</v>
      </c>
    </row>
    <row r="48" spans="1:20" ht="14.25" customHeight="1" x14ac:dyDescent="0.35">
      <c r="A48" s="65"/>
      <c r="B48" s="65"/>
      <c r="S48" s="22" t="s">
        <v>374</v>
      </c>
      <c r="T48" s="28" t="s">
        <v>375</v>
      </c>
    </row>
    <row r="49" spans="1:20" ht="14.25" customHeight="1" x14ac:dyDescent="0.35">
      <c r="A49" s="65"/>
      <c r="B49" s="65"/>
      <c r="S49" s="22" t="s">
        <v>376</v>
      </c>
      <c r="T49" s="28" t="s">
        <v>377</v>
      </c>
    </row>
    <row r="50" spans="1:20" ht="14.25" customHeight="1" x14ac:dyDescent="0.35">
      <c r="A50" s="65"/>
      <c r="B50" s="65"/>
      <c r="S50" s="22" t="s">
        <v>378</v>
      </c>
      <c r="T50" s="28" t="s">
        <v>379</v>
      </c>
    </row>
    <row r="51" spans="1:20" ht="14.25" customHeight="1" x14ac:dyDescent="0.35">
      <c r="A51" s="65"/>
      <c r="B51" s="65"/>
      <c r="S51" s="22" t="s">
        <v>380</v>
      </c>
      <c r="T51" s="28" t="s">
        <v>381</v>
      </c>
    </row>
    <row r="52" spans="1:20" ht="14.25" customHeight="1" x14ac:dyDescent="0.35">
      <c r="A52" s="65"/>
      <c r="B52" s="65"/>
      <c r="S52" s="22" t="s">
        <v>382</v>
      </c>
      <c r="T52" s="28" t="s">
        <v>383</v>
      </c>
    </row>
    <row r="53" spans="1:20" ht="14.25" customHeight="1" x14ac:dyDescent="0.35">
      <c r="A53" s="65"/>
      <c r="B53" s="65"/>
      <c r="S53" s="22" t="s">
        <v>384</v>
      </c>
      <c r="T53" s="28" t="s">
        <v>385</v>
      </c>
    </row>
    <row r="54" spans="1:20" ht="14.25" customHeight="1" x14ac:dyDescent="0.35">
      <c r="A54" s="65"/>
      <c r="B54" s="65"/>
      <c r="S54" s="22" t="s">
        <v>386</v>
      </c>
      <c r="T54" s="28" t="s">
        <v>387</v>
      </c>
    </row>
    <row r="55" spans="1:20" ht="14.25" customHeight="1" x14ac:dyDescent="0.35">
      <c r="A55" s="65"/>
      <c r="B55" s="65"/>
      <c r="S55" s="22" t="s">
        <v>388</v>
      </c>
      <c r="T55" s="28" t="s">
        <v>389</v>
      </c>
    </row>
    <row r="56" spans="1:20" ht="14.25" customHeight="1" x14ac:dyDescent="0.35">
      <c r="A56" s="65"/>
      <c r="B56" s="65"/>
      <c r="S56" s="22" t="s">
        <v>390</v>
      </c>
      <c r="T56" s="28" t="s">
        <v>391</v>
      </c>
    </row>
    <row r="57" spans="1:20" ht="14.25" customHeight="1" x14ac:dyDescent="0.35">
      <c r="A57" s="65"/>
      <c r="B57" s="65"/>
      <c r="S57" s="22" t="s">
        <v>392</v>
      </c>
      <c r="T57" s="28" t="s">
        <v>393</v>
      </c>
    </row>
    <row r="58" spans="1:20" ht="14.25" customHeight="1" x14ac:dyDescent="0.35">
      <c r="A58" s="65"/>
      <c r="B58" s="65"/>
      <c r="S58" s="22" t="s">
        <v>394</v>
      </c>
      <c r="T58" s="28" t="s">
        <v>395</v>
      </c>
    </row>
    <row r="59" spans="1:20" ht="14.25" customHeight="1" x14ac:dyDescent="0.35">
      <c r="A59" s="65"/>
      <c r="B59" s="65"/>
      <c r="S59" s="22" t="s">
        <v>396</v>
      </c>
      <c r="T59" s="28" t="s">
        <v>397</v>
      </c>
    </row>
    <row r="60" spans="1:20" ht="14.25" customHeight="1" x14ac:dyDescent="0.35">
      <c r="B60" s="65"/>
      <c r="S60" s="22" t="s">
        <v>398</v>
      </c>
      <c r="T60" s="28" t="s">
        <v>399</v>
      </c>
    </row>
    <row r="61" spans="1:20" ht="14.25" customHeight="1" x14ac:dyDescent="0.35">
      <c r="B61" s="65"/>
      <c r="S61" s="22" t="s">
        <v>400</v>
      </c>
      <c r="T61" s="28" t="s">
        <v>401</v>
      </c>
    </row>
    <row r="62" spans="1:20" ht="14.25" customHeight="1" x14ac:dyDescent="0.35">
      <c r="B62" s="65"/>
      <c r="S62" s="22" t="s">
        <v>402</v>
      </c>
      <c r="T62" s="28" t="s">
        <v>403</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2023-10-19T13:14:13Z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939898a7-eb3d-4a4f-90c0-8d8de1a79899</vt:lpwstr>
  </property>
  <property fmtid="{D5CDD505-2E9C-101B-9397-08002B2CF9AE}" pid="8" name="MSIP_Label_6bd9ddd1-4d20-43f6-abfa-fc3c07406f94_ContentBits">
    <vt:lpwstr>0</vt:lpwstr>
  </property>
</Properties>
</file>